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miya\Desktop\test\"/>
    </mc:Choice>
  </mc:AlternateContent>
  <xr:revisionPtr revIDLastSave="0" documentId="13_ncr:1_{ABF903DC-B673-40CD-AC8A-D972621009CF}" xr6:coauthVersionLast="45" xr6:coauthVersionMax="45" xr10:uidLastSave="{00000000-0000-0000-0000-000000000000}"/>
  <bookViews>
    <workbookView xWindow="-108" yWindow="-108" windowWidth="23256" windowHeight="14016" xr2:uid="{C74E26D7-E1D6-4464-ACD5-EDF95DC7EB38}"/>
  </bookViews>
  <sheets>
    <sheet name="休日夜間急患センター一覧" sheetId="1" r:id="rId1"/>
    <sheet name="施設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<sst xmlns="http://schemas.openxmlformats.org/spreadsheetml/2006/main" count="1989" uniqueCount="1281">
  <si>
    <t>休日夜間急患センター</t>
    <rPh sb="0" eb="2">
      <t>キュウジツ</t>
    </rPh>
    <rPh sb="2" eb="4">
      <t>ヤカン</t>
    </rPh>
    <rPh sb="4" eb="6">
      <t>キュウカン</t>
    </rPh>
    <phoneticPr fontId="3"/>
  </si>
  <si>
    <t>施設種類</t>
  </si>
  <si>
    <t>都道府県</t>
  </si>
  <si>
    <t>47code</t>
  </si>
  <si>
    <t>医師会</t>
  </si>
  <si>
    <t>開設者属性</t>
  </si>
  <si>
    <t>施設</t>
  </si>
  <si>
    <t>郵便番号</t>
  </si>
  <si>
    <t>所在地</t>
  </si>
  <si>
    <t>電話番号</t>
  </si>
  <si>
    <t>ＦＡＸ番号</t>
  </si>
  <si>
    <t>設立年月日</t>
  </si>
  <si>
    <t>開設者</t>
  </si>
  <si>
    <t>備考</t>
    <rPh sb="0" eb="2">
      <t>ビコウ</t>
    </rPh>
    <phoneticPr fontId="3"/>
  </si>
  <si>
    <t>北海道</t>
    <rPh sb="0" eb="3">
      <t>ホッカイドウ</t>
    </rPh>
    <phoneticPr fontId="3"/>
  </si>
  <si>
    <t>函館市医師会</t>
    <rPh sb="0" eb="3">
      <t>ハコダテシ</t>
    </rPh>
    <rPh sb="3" eb="6">
      <t>イシカイ</t>
    </rPh>
    <phoneticPr fontId="3"/>
  </si>
  <si>
    <t>自治体</t>
    <rPh sb="0" eb="3">
      <t>ジチタイ</t>
    </rPh>
    <phoneticPr fontId="3"/>
  </si>
  <si>
    <t>函館市夜間急病センター</t>
    <rPh sb="0" eb="3">
      <t>ハコダテシ</t>
    </rPh>
    <rPh sb="3" eb="5">
      <t>ヤカン</t>
    </rPh>
    <rPh sb="5" eb="7">
      <t>キュウビョウ</t>
    </rPh>
    <phoneticPr fontId="3"/>
  </si>
  <si>
    <t>040-0001</t>
    <phoneticPr fontId="3"/>
  </si>
  <si>
    <t>函館市五稜郭町23-1　函館市総合保健センター２Ｆ</t>
    <rPh sb="0" eb="3">
      <t>ハコダテシ</t>
    </rPh>
    <rPh sb="3" eb="7">
      <t>ゴリョウカクチョウ</t>
    </rPh>
    <rPh sb="12" eb="15">
      <t>ハコダテシ</t>
    </rPh>
    <rPh sb="15" eb="17">
      <t>ソウゴウ</t>
    </rPh>
    <rPh sb="17" eb="19">
      <t>ホケン</t>
    </rPh>
    <phoneticPr fontId="3"/>
  </si>
  <si>
    <t>0138-30-1199</t>
    <phoneticPr fontId="3"/>
  </si>
  <si>
    <t>0138-31-3722</t>
    <phoneticPr fontId="3"/>
  </si>
  <si>
    <t>函館市</t>
    <rPh sb="0" eb="3">
      <t>ハコダテシ</t>
    </rPh>
    <phoneticPr fontId="3"/>
  </si>
  <si>
    <t>釧路市医師会</t>
    <rPh sb="0" eb="3">
      <t>クシロシ</t>
    </rPh>
    <rPh sb="3" eb="6">
      <t>イシカイ</t>
    </rPh>
    <phoneticPr fontId="3"/>
  </si>
  <si>
    <t>釧路市夜間急病センター</t>
    <rPh sb="0" eb="3">
      <t>クシロシ</t>
    </rPh>
    <rPh sb="3" eb="5">
      <t>ヤカン</t>
    </rPh>
    <rPh sb="5" eb="7">
      <t>キュウビョウ</t>
    </rPh>
    <phoneticPr fontId="3"/>
  </si>
  <si>
    <t>085-0831</t>
    <phoneticPr fontId="3"/>
  </si>
  <si>
    <t>釧路市住吉2-12-37</t>
    <rPh sb="0" eb="3">
      <t>クシロシ</t>
    </rPh>
    <rPh sb="3" eb="5">
      <t>スミヨシ</t>
    </rPh>
    <phoneticPr fontId="3"/>
  </si>
  <si>
    <t>0154-44-6776</t>
    <phoneticPr fontId="3"/>
  </si>
  <si>
    <t>0154-41-7180</t>
    <phoneticPr fontId="3"/>
  </si>
  <si>
    <t>釧路市</t>
    <rPh sb="0" eb="3">
      <t>クシロシ</t>
    </rPh>
    <phoneticPr fontId="3"/>
  </si>
  <si>
    <t>内科・小児科の夜間救急患者の診療</t>
    <rPh sb="0" eb="2">
      <t>ナイカ</t>
    </rPh>
    <rPh sb="3" eb="6">
      <t>ショウニカ</t>
    </rPh>
    <rPh sb="7" eb="9">
      <t>ヤカン</t>
    </rPh>
    <rPh sb="9" eb="11">
      <t>キュウキュウ</t>
    </rPh>
    <rPh sb="11" eb="13">
      <t>カンジャ</t>
    </rPh>
    <rPh sb="14" eb="16">
      <t>シンリョウ</t>
    </rPh>
    <phoneticPr fontId="3"/>
  </si>
  <si>
    <t>青森県</t>
    <rPh sb="0" eb="3">
      <t>アオモリケン</t>
    </rPh>
    <phoneticPr fontId="3"/>
  </si>
  <si>
    <t>弘前市医師会</t>
    <rPh sb="0" eb="3">
      <t>ヒロサキシ</t>
    </rPh>
    <rPh sb="3" eb="6">
      <t>イシカイ</t>
    </rPh>
    <phoneticPr fontId="3"/>
  </si>
  <si>
    <t>弘前市急患診療所</t>
    <rPh sb="0" eb="3">
      <t>ヒロサキシ</t>
    </rPh>
    <rPh sb="3" eb="5">
      <t>キュウカン</t>
    </rPh>
    <rPh sb="5" eb="8">
      <t>シンリョウジョ</t>
    </rPh>
    <phoneticPr fontId="3"/>
  </si>
  <si>
    <t>036-8045</t>
    <phoneticPr fontId="3"/>
  </si>
  <si>
    <t>弘前市大字野田2-7-1</t>
    <rPh sb="0" eb="3">
      <t>ヒロサキシ</t>
    </rPh>
    <rPh sb="3" eb="5">
      <t>オオアザ</t>
    </rPh>
    <rPh sb="5" eb="7">
      <t>ノダ</t>
    </rPh>
    <phoneticPr fontId="3"/>
  </si>
  <si>
    <t>0172-34-1131</t>
    <phoneticPr fontId="3"/>
  </si>
  <si>
    <t>0172-32-2563</t>
    <phoneticPr fontId="3"/>
  </si>
  <si>
    <t>弘前市</t>
    <rPh sb="0" eb="3">
      <t>ヒロサキシ</t>
    </rPh>
    <phoneticPr fontId="3"/>
  </si>
  <si>
    <t>八戸市医師会</t>
    <rPh sb="0" eb="3">
      <t>ハチノヘシ</t>
    </rPh>
    <rPh sb="3" eb="6">
      <t>イシカイ</t>
    </rPh>
    <phoneticPr fontId="3"/>
  </si>
  <si>
    <t>八戸市休日夜間急病診療所</t>
    <rPh sb="0" eb="3">
      <t>ハチノヘシ</t>
    </rPh>
    <rPh sb="3" eb="5">
      <t>キュウジツ</t>
    </rPh>
    <rPh sb="5" eb="7">
      <t>ヤカン</t>
    </rPh>
    <rPh sb="7" eb="9">
      <t>キュウビョウ</t>
    </rPh>
    <rPh sb="9" eb="12">
      <t>シンリョウジョ</t>
    </rPh>
    <phoneticPr fontId="3"/>
  </si>
  <si>
    <t>039-1166</t>
    <phoneticPr fontId="3"/>
  </si>
  <si>
    <t>八戸市根城8-8-39</t>
    <rPh sb="0" eb="3">
      <t>ハチノヘシ</t>
    </rPh>
    <rPh sb="3" eb="5">
      <t>ネジョウ</t>
    </rPh>
    <phoneticPr fontId="3"/>
  </si>
  <si>
    <t>0178-22-2277</t>
    <phoneticPr fontId="3"/>
  </si>
  <si>
    <t>0178-22-2279</t>
    <phoneticPr fontId="3"/>
  </si>
  <si>
    <t>八戸市</t>
    <rPh sb="0" eb="3">
      <t>ハチノヘシ</t>
    </rPh>
    <phoneticPr fontId="3"/>
  </si>
  <si>
    <t>岩手県</t>
    <rPh sb="0" eb="3">
      <t>イワテケン</t>
    </rPh>
    <phoneticPr fontId="3"/>
  </si>
  <si>
    <t>盛岡市医師会</t>
    <rPh sb="0" eb="3">
      <t>モリオカシ</t>
    </rPh>
    <rPh sb="3" eb="6">
      <t>イシカイ</t>
    </rPh>
    <phoneticPr fontId="3"/>
  </si>
  <si>
    <t>盛岡市夜間急患診療所</t>
    <rPh sb="0" eb="3">
      <t>モリオカシ</t>
    </rPh>
    <rPh sb="3" eb="5">
      <t>ヤカン</t>
    </rPh>
    <rPh sb="5" eb="7">
      <t>キュウカン</t>
    </rPh>
    <rPh sb="7" eb="10">
      <t>シンリョウジョ</t>
    </rPh>
    <phoneticPr fontId="3"/>
  </si>
  <si>
    <t xml:space="preserve">020-0884 </t>
    <phoneticPr fontId="3"/>
  </si>
  <si>
    <t xml:space="preserve">盛岡市神明町3-29 </t>
    <phoneticPr fontId="3"/>
  </si>
  <si>
    <t>019-654-1080</t>
    <phoneticPr fontId="3"/>
  </si>
  <si>
    <t>019-651-5860</t>
    <phoneticPr fontId="3"/>
  </si>
  <si>
    <t>谷藤　裕明</t>
    <phoneticPr fontId="3"/>
  </si>
  <si>
    <t>夜間に急に具合が悪くなり、比較的軽い症状で受診される方に応急的な処置（内科・小児科）</t>
    <rPh sb="26" eb="27">
      <t>カタ</t>
    </rPh>
    <rPh sb="35" eb="37">
      <t>ナイカ</t>
    </rPh>
    <rPh sb="38" eb="40">
      <t>ショウニ</t>
    </rPh>
    <rPh sb="40" eb="41">
      <t>カ</t>
    </rPh>
    <phoneticPr fontId="3"/>
  </si>
  <si>
    <t>宮古市医師会</t>
    <rPh sb="0" eb="3">
      <t>ミヤコシ</t>
    </rPh>
    <rPh sb="3" eb="5">
      <t>イシ</t>
    </rPh>
    <rPh sb="5" eb="6">
      <t>カイ</t>
    </rPh>
    <phoneticPr fontId="3"/>
  </si>
  <si>
    <t>宮古市休日急患診療所</t>
    <phoneticPr fontId="3"/>
  </si>
  <si>
    <t>027-0061</t>
    <phoneticPr fontId="3"/>
  </si>
  <si>
    <t>宮古市西町1-6-2</t>
    <phoneticPr fontId="3"/>
  </si>
  <si>
    <t>0193-64-0113</t>
    <phoneticPr fontId="3"/>
  </si>
  <si>
    <t>宮古市</t>
    <rPh sb="0" eb="3">
      <t>ミヤコシ</t>
    </rPh>
    <phoneticPr fontId="3"/>
  </si>
  <si>
    <t>休日に急病やけがをした方への診療（内科・外科）</t>
    <rPh sb="11" eb="12">
      <t>カタ</t>
    </rPh>
    <rPh sb="14" eb="16">
      <t>シンリョウ</t>
    </rPh>
    <rPh sb="17" eb="19">
      <t>ナイカ</t>
    </rPh>
    <rPh sb="20" eb="22">
      <t>ゲカ</t>
    </rPh>
    <phoneticPr fontId="3"/>
  </si>
  <si>
    <t>休日夜間急病センター</t>
    <rPh sb="0" eb="2">
      <t>キュウジツ</t>
    </rPh>
    <rPh sb="2" eb="4">
      <t>ヤカン</t>
    </rPh>
    <rPh sb="4" eb="6">
      <t>キュウビョウ</t>
    </rPh>
    <phoneticPr fontId="3"/>
  </si>
  <si>
    <t>山形県</t>
    <rPh sb="0" eb="2">
      <t>ヤマガタ</t>
    </rPh>
    <rPh sb="2" eb="3">
      <t>ケン</t>
    </rPh>
    <phoneticPr fontId="3"/>
  </si>
  <si>
    <t>山形市医師会</t>
    <rPh sb="0" eb="3">
      <t>ヤマガタシ</t>
    </rPh>
    <rPh sb="3" eb="6">
      <t>イシカイ</t>
    </rPh>
    <phoneticPr fontId="3"/>
  </si>
  <si>
    <t>医師会</t>
    <rPh sb="0" eb="3">
      <t>イシカイ</t>
    </rPh>
    <phoneticPr fontId="3"/>
  </si>
  <si>
    <t>山形市休日夜間診療所</t>
    <rPh sb="0" eb="3">
      <t>ヤマガタシ</t>
    </rPh>
    <rPh sb="3" eb="5">
      <t>キュウジツ</t>
    </rPh>
    <rPh sb="5" eb="7">
      <t>ヤカン</t>
    </rPh>
    <rPh sb="7" eb="10">
      <t>シンリョウジョ</t>
    </rPh>
    <phoneticPr fontId="3"/>
  </si>
  <si>
    <t>990-0039</t>
    <phoneticPr fontId="3"/>
  </si>
  <si>
    <t>山形市香澄町2-9-39</t>
    <rPh sb="0" eb="3">
      <t>ヤマガタシ</t>
    </rPh>
    <rPh sb="3" eb="6">
      <t>カスミチョウ</t>
    </rPh>
    <phoneticPr fontId="3"/>
  </si>
  <si>
    <t>023-635-9955</t>
    <phoneticPr fontId="3"/>
  </si>
  <si>
    <t>山形市医師会</t>
  </si>
  <si>
    <t>福島県</t>
  </si>
  <si>
    <t>田村医師会</t>
    <rPh sb="0" eb="2">
      <t>タムラ</t>
    </rPh>
    <rPh sb="2" eb="5">
      <t>イシカイ</t>
    </rPh>
    <phoneticPr fontId="3"/>
  </si>
  <si>
    <t>田村地方夜間診療所</t>
    <rPh sb="0" eb="2">
      <t>タムラ</t>
    </rPh>
    <rPh sb="2" eb="4">
      <t>チホウ</t>
    </rPh>
    <rPh sb="4" eb="6">
      <t>ヤカン</t>
    </rPh>
    <rPh sb="6" eb="9">
      <t>シンリョウジョ</t>
    </rPh>
    <phoneticPr fontId="3"/>
  </si>
  <si>
    <t>963-4312</t>
    <phoneticPr fontId="3"/>
  </si>
  <si>
    <t>田村市船引町船引字源次郎68-2　福祉の森公園地内</t>
    <rPh sb="0" eb="2">
      <t>タムラ</t>
    </rPh>
    <rPh sb="2" eb="3">
      <t>シ</t>
    </rPh>
    <rPh sb="3" eb="5">
      <t>フナビキ</t>
    </rPh>
    <rPh sb="5" eb="6">
      <t>マチ</t>
    </rPh>
    <rPh sb="6" eb="8">
      <t>フナビキ</t>
    </rPh>
    <rPh sb="8" eb="9">
      <t>アザ</t>
    </rPh>
    <rPh sb="9" eb="12">
      <t>ゲンジロウ</t>
    </rPh>
    <rPh sb="17" eb="19">
      <t>フクシ</t>
    </rPh>
    <rPh sb="20" eb="21">
      <t>モリ</t>
    </rPh>
    <rPh sb="21" eb="23">
      <t>コウエン</t>
    </rPh>
    <rPh sb="23" eb="24">
      <t>チ</t>
    </rPh>
    <rPh sb="24" eb="25">
      <t>ナイ</t>
    </rPh>
    <phoneticPr fontId="3"/>
  </si>
  <si>
    <t>0247-81-2233</t>
    <phoneticPr fontId="3"/>
  </si>
  <si>
    <t>田村市</t>
    <rPh sb="0" eb="2">
      <t>タムラ</t>
    </rPh>
    <rPh sb="2" eb="3">
      <t>シ</t>
    </rPh>
    <phoneticPr fontId="3"/>
  </si>
  <si>
    <t>福島県</t>
    <rPh sb="0" eb="3">
      <t>フクシマケン</t>
    </rPh>
    <phoneticPr fontId="3"/>
  </si>
  <si>
    <t>福島市医師会</t>
    <rPh sb="0" eb="2">
      <t>フクシマ</t>
    </rPh>
    <rPh sb="2" eb="3">
      <t>シ</t>
    </rPh>
    <rPh sb="3" eb="6">
      <t>イシカイ</t>
    </rPh>
    <phoneticPr fontId="3"/>
  </si>
  <si>
    <t>自治体</t>
    <phoneticPr fontId="3"/>
  </si>
  <si>
    <t>福島市夜間急病診療所</t>
    <rPh sb="0" eb="2">
      <t>フクシマ</t>
    </rPh>
    <rPh sb="2" eb="3">
      <t>シ</t>
    </rPh>
    <rPh sb="3" eb="5">
      <t>ヤカン</t>
    </rPh>
    <rPh sb="5" eb="7">
      <t>キュウビョウ</t>
    </rPh>
    <rPh sb="7" eb="10">
      <t>シンリョウジョ</t>
    </rPh>
    <phoneticPr fontId="3"/>
  </si>
  <si>
    <t>960-8002</t>
    <phoneticPr fontId="3"/>
  </si>
  <si>
    <t>福島市上町5番6号 上町テラスビル2階</t>
    <rPh sb="0" eb="2">
      <t>フクシマ</t>
    </rPh>
    <rPh sb="2" eb="3">
      <t>シ</t>
    </rPh>
    <rPh sb="3" eb="5">
      <t>カミマチ</t>
    </rPh>
    <rPh sb="6" eb="7">
      <t>バン</t>
    </rPh>
    <rPh sb="8" eb="9">
      <t>ゴウ</t>
    </rPh>
    <rPh sb="10" eb="12">
      <t>カミマチ</t>
    </rPh>
    <rPh sb="18" eb="19">
      <t>カイ</t>
    </rPh>
    <phoneticPr fontId="3"/>
  </si>
  <si>
    <t>024-525-7672</t>
    <phoneticPr fontId="3"/>
  </si>
  <si>
    <t>福島市</t>
    <rPh sb="0" eb="2">
      <t>フクシマ</t>
    </rPh>
    <rPh sb="2" eb="3">
      <t>シ</t>
    </rPh>
    <phoneticPr fontId="3"/>
  </si>
  <si>
    <t>郡山医師会</t>
    <rPh sb="0" eb="2">
      <t>コオリヤマ</t>
    </rPh>
    <rPh sb="2" eb="5">
      <t>イシカイ</t>
    </rPh>
    <phoneticPr fontId="3"/>
  </si>
  <si>
    <t>郡山市休日・夜間急病センター</t>
    <rPh sb="0" eb="3">
      <t>コオリヤマシ</t>
    </rPh>
    <rPh sb="3" eb="5">
      <t>キュウジツ</t>
    </rPh>
    <rPh sb="6" eb="8">
      <t>ヤカン</t>
    </rPh>
    <rPh sb="8" eb="10">
      <t>キュウビョウ</t>
    </rPh>
    <phoneticPr fontId="3"/>
  </si>
  <si>
    <t>963-8031</t>
    <phoneticPr fontId="3"/>
  </si>
  <si>
    <t>郡山市字上亀田1-1</t>
    <rPh sb="0" eb="3">
      <t>コオリヤマシ</t>
    </rPh>
    <rPh sb="3" eb="4">
      <t>アザ</t>
    </rPh>
    <rPh sb="4" eb="5">
      <t>ウエ</t>
    </rPh>
    <rPh sb="5" eb="7">
      <t>カメダ</t>
    </rPh>
    <phoneticPr fontId="3"/>
  </si>
  <si>
    <t>024-934-5656</t>
    <phoneticPr fontId="3"/>
  </si>
  <si>
    <t>郡山市</t>
    <rPh sb="0" eb="3">
      <t>コオリヤマシ</t>
    </rPh>
    <phoneticPr fontId="3"/>
  </si>
  <si>
    <t>2006/6/1にリニューアルし現在地へ</t>
    <rPh sb="16" eb="18">
      <t>ゲンザイ</t>
    </rPh>
    <rPh sb="18" eb="19">
      <t>チ</t>
    </rPh>
    <phoneticPr fontId="3"/>
  </si>
  <si>
    <t>須賀川医師会</t>
    <rPh sb="0" eb="3">
      <t>スカガワ</t>
    </rPh>
    <rPh sb="3" eb="6">
      <t>イシカイ</t>
    </rPh>
    <phoneticPr fontId="3"/>
  </si>
  <si>
    <t>その他</t>
    <phoneticPr fontId="3"/>
  </si>
  <si>
    <t>須賀川地方休日夜間急病診療所</t>
    <rPh sb="0" eb="3">
      <t>スカガワ</t>
    </rPh>
    <rPh sb="3" eb="5">
      <t>チホウ</t>
    </rPh>
    <rPh sb="5" eb="7">
      <t>キュウジツ</t>
    </rPh>
    <rPh sb="7" eb="9">
      <t>ヤカン</t>
    </rPh>
    <rPh sb="9" eb="11">
      <t>キュウビョウ</t>
    </rPh>
    <rPh sb="11" eb="14">
      <t>シンリョウジョ</t>
    </rPh>
    <phoneticPr fontId="3"/>
  </si>
  <si>
    <t>962-0847</t>
    <phoneticPr fontId="3"/>
  </si>
  <si>
    <t>須賀川市諏訪町67-1</t>
    <rPh sb="0" eb="4">
      <t>スカガワシ</t>
    </rPh>
    <rPh sb="4" eb="7">
      <t>スワマチ</t>
    </rPh>
    <phoneticPr fontId="3"/>
  </si>
  <si>
    <t>0248-76-2980</t>
    <phoneticPr fontId="3"/>
  </si>
  <si>
    <t>須賀川地方保健環境組合</t>
    <rPh sb="0" eb="3">
      <t>スカガワ</t>
    </rPh>
    <rPh sb="3" eb="5">
      <t>チホウ</t>
    </rPh>
    <rPh sb="5" eb="7">
      <t>ホケン</t>
    </rPh>
    <rPh sb="7" eb="9">
      <t>カンキョウ</t>
    </rPh>
    <rPh sb="9" eb="11">
      <t>クミアイ</t>
    </rPh>
    <phoneticPr fontId="3"/>
  </si>
  <si>
    <t>会津若松医師会</t>
    <rPh sb="0" eb="2">
      <t>アイヅ</t>
    </rPh>
    <rPh sb="2" eb="4">
      <t>ワカマツ</t>
    </rPh>
    <rPh sb="4" eb="7">
      <t>イシカイ</t>
    </rPh>
    <phoneticPr fontId="3"/>
  </si>
  <si>
    <t>会津若松市夜間急病センター</t>
    <rPh sb="0" eb="2">
      <t>アイヅ</t>
    </rPh>
    <rPh sb="2" eb="4">
      <t>ワカマツ</t>
    </rPh>
    <rPh sb="4" eb="5">
      <t>シ</t>
    </rPh>
    <rPh sb="5" eb="7">
      <t>ヤカン</t>
    </rPh>
    <rPh sb="7" eb="9">
      <t>キュウビョウ</t>
    </rPh>
    <phoneticPr fontId="3"/>
  </si>
  <si>
    <t>965-0876</t>
    <phoneticPr fontId="3"/>
  </si>
  <si>
    <t>会津若松市山鹿町1-22</t>
    <rPh sb="0" eb="2">
      <t>アイヅ</t>
    </rPh>
    <rPh sb="2" eb="4">
      <t>ワカマツ</t>
    </rPh>
    <rPh sb="4" eb="5">
      <t>シ</t>
    </rPh>
    <rPh sb="5" eb="6">
      <t>ヤマ</t>
    </rPh>
    <rPh sb="6" eb="7">
      <t>シカ</t>
    </rPh>
    <rPh sb="7" eb="8">
      <t>マチ</t>
    </rPh>
    <phoneticPr fontId="3"/>
  </si>
  <si>
    <t>0242-28-1199</t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</si>
  <si>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</si>
  <si>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いわき市医師会</t>
    <rPh sb="3" eb="4">
      <t>シ</t>
    </rPh>
    <rPh sb="4" eb="7">
      <t>イシカイ</t>
    </rPh>
    <phoneticPr fontId="3"/>
  </si>
  <si>
    <t>いわき市休日夜間急病診療所</t>
    <rPh sb="3" eb="4">
      <t>シ</t>
    </rPh>
    <rPh sb="4" eb="6">
      <t>キュウジツ</t>
    </rPh>
    <rPh sb="6" eb="8">
      <t>ヤカン</t>
    </rPh>
    <rPh sb="8" eb="10">
      <t>キュウビョウ</t>
    </rPh>
    <rPh sb="10" eb="13">
      <t>シンリョウジョ</t>
    </rPh>
    <phoneticPr fontId="3"/>
  </si>
  <si>
    <t>973-8402</t>
    <phoneticPr fontId="3"/>
  </si>
  <si>
    <t>いわき市内郷高坂町四方木田191</t>
    <rPh sb="3" eb="4">
      <t>シ</t>
    </rPh>
    <rPh sb="4" eb="6">
      <t>ウチゴウ</t>
    </rPh>
    <rPh sb="6" eb="8">
      <t>タカサカ</t>
    </rPh>
    <rPh sb="8" eb="9">
      <t>マチ</t>
    </rPh>
    <rPh sb="9" eb="10">
      <t>ヨン</t>
    </rPh>
    <rPh sb="10" eb="11">
      <t>ホウ</t>
    </rPh>
    <rPh sb="11" eb="13">
      <t>キダ</t>
    </rPh>
    <phoneticPr fontId="3"/>
  </si>
  <si>
    <t>(昼）0246-22-7510
(夜）0246-27-1208</t>
    <rPh sb="1" eb="2">
      <t>ヒル</t>
    </rPh>
    <rPh sb="17" eb="18">
      <t>ヨル</t>
    </rPh>
    <phoneticPr fontId="3"/>
  </si>
  <si>
    <t>いわき市</t>
    <rPh sb="3" eb="4">
      <t>シ</t>
    </rPh>
    <phoneticPr fontId="3"/>
  </si>
  <si>
    <t>茨城県</t>
    <rPh sb="0" eb="3">
      <t>イバラギケン</t>
    </rPh>
    <phoneticPr fontId="3"/>
  </si>
  <si>
    <t>取手市医師会</t>
    <rPh sb="0" eb="3">
      <t>トリデシ</t>
    </rPh>
    <rPh sb="3" eb="6">
      <t>イシカイ</t>
    </rPh>
    <phoneticPr fontId="3"/>
  </si>
  <si>
    <t>取手北相馬休日夜間緊急診療所</t>
    <rPh sb="0" eb="2">
      <t>トリデ</t>
    </rPh>
    <rPh sb="2" eb="5">
      <t>キタソウマ</t>
    </rPh>
    <rPh sb="5" eb="7">
      <t>キュウジツ</t>
    </rPh>
    <rPh sb="7" eb="9">
      <t>ヤカン</t>
    </rPh>
    <rPh sb="9" eb="11">
      <t>キンキュウ</t>
    </rPh>
    <rPh sb="11" eb="14">
      <t>シンリョウジョ</t>
    </rPh>
    <phoneticPr fontId="3"/>
  </si>
  <si>
    <t>302-0032</t>
    <phoneticPr fontId="3"/>
  </si>
  <si>
    <t>取手市野々井1926</t>
    <rPh sb="0" eb="2">
      <t>トリデ</t>
    </rPh>
    <rPh sb="2" eb="3">
      <t>シ</t>
    </rPh>
    <rPh sb="3" eb="6">
      <t>ノノイ</t>
    </rPh>
    <phoneticPr fontId="3"/>
  </si>
  <si>
    <t>0297-78-6111</t>
    <phoneticPr fontId="3"/>
  </si>
  <si>
    <t>0297-78-6116</t>
    <phoneticPr fontId="3"/>
  </si>
  <si>
    <t>鹿島医師会</t>
    <rPh sb="0" eb="2">
      <t>カシマ</t>
    </rPh>
    <rPh sb="2" eb="5">
      <t>イシカイ</t>
    </rPh>
    <phoneticPr fontId="3"/>
  </si>
  <si>
    <t>鹿嶋市夜間小児救急診療所</t>
    <rPh sb="0" eb="3">
      <t>カシマシ</t>
    </rPh>
    <rPh sb="3" eb="5">
      <t>ヤカン</t>
    </rPh>
    <rPh sb="5" eb="7">
      <t>ショウニ</t>
    </rPh>
    <rPh sb="7" eb="9">
      <t>キュウキュウ</t>
    </rPh>
    <rPh sb="9" eb="12">
      <t>シンリョウショ</t>
    </rPh>
    <phoneticPr fontId="3"/>
  </si>
  <si>
    <t>314-0031</t>
    <phoneticPr fontId="3"/>
  </si>
  <si>
    <t>鹿嶋市宮中1998-2　(鹿嶋市教育センター内)</t>
  </si>
  <si>
    <t>0299-82-3817</t>
    <phoneticPr fontId="3"/>
  </si>
  <si>
    <t>鹿嶋市</t>
    <rPh sb="0" eb="3">
      <t>カシマシ</t>
    </rPh>
    <phoneticPr fontId="3"/>
  </si>
  <si>
    <t>中学生以下の急な発熱等に対する応急診療</t>
    <rPh sb="0" eb="3">
      <t>チュウガクセイ</t>
    </rPh>
    <rPh sb="3" eb="5">
      <t>イカ</t>
    </rPh>
    <rPh sb="6" eb="7">
      <t>キュウ</t>
    </rPh>
    <rPh sb="8" eb="10">
      <t>ハツネツ</t>
    </rPh>
    <rPh sb="10" eb="11">
      <t>トウ</t>
    </rPh>
    <rPh sb="12" eb="13">
      <t>タイ</t>
    </rPh>
    <rPh sb="15" eb="17">
      <t>オウキュウ</t>
    </rPh>
    <rPh sb="17" eb="19">
      <t>シンリョウ</t>
    </rPh>
    <phoneticPr fontId="3"/>
  </si>
  <si>
    <t>鹿行南部地域夜間初期救急センター</t>
    <rPh sb="0" eb="2">
      <t>ロッコウ</t>
    </rPh>
    <rPh sb="2" eb="4">
      <t>ナンブ</t>
    </rPh>
    <rPh sb="4" eb="6">
      <t>チイキ</t>
    </rPh>
    <rPh sb="6" eb="8">
      <t>ヤカン</t>
    </rPh>
    <rPh sb="8" eb="10">
      <t>ショキ</t>
    </rPh>
    <rPh sb="10" eb="12">
      <t>キュウキュウ</t>
    </rPh>
    <phoneticPr fontId="3"/>
  </si>
  <si>
    <t>314-0112</t>
    <phoneticPr fontId="3"/>
  </si>
  <si>
    <t>神栖市知手中央7-2-45　(神栖済生会病院内)</t>
    <rPh sb="0" eb="3">
      <t>カミスシ</t>
    </rPh>
    <rPh sb="3" eb="4">
      <t>シ</t>
    </rPh>
    <rPh sb="4" eb="5">
      <t>テ</t>
    </rPh>
    <rPh sb="5" eb="7">
      <t>チュウオウ</t>
    </rPh>
    <rPh sb="15" eb="17">
      <t>カミス</t>
    </rPh>
    <rPh sb="17" eb="20">
      <t>サイセイカイ</t>
    </rPh>
    <rPh sb="20" eb="22">
      <t>ビョウイン</t>
    </rPh>
    <rPh sb="22" eb="23">
      <t>ナイ</t>
    </rPh>
    <phoneticPr fontId="3"/>
  </si>
  <si>
    <t>0299-77-9900</t>
    <phoneticPr fontId="3"/>
  </si>
  <si>
    <t>0299-97-2134</t>
    <phoneticPr fontId="3"/>
  </si>
  <si>
    <t>日曜日の夜間、急な発熱や腹痛、切り傷等軽傷な救急患者の診療</t>
    <rPh sb="0" eb="3">
      <t>ニチヨウビ</t>
    </rPh>
    <rPh sb="4" eb="6">
      <t>ヤカン</t>
    </rPh>
    <rPh sb="7" eb="8">
      <t>キュウ</t>
    </rPh>
    <rPh sb="9" eb="11">
      <t>ハツネツ</t>
    </rPh>
    <rPh sb="12" eb="14">
      <t>フクツウ</t>
    </rPh>
    <rPh sb="15" eb="16">
      <t>キ</t>
    </rPh>
    <rPh sb="17" eb="18">
      <t>キズ</t>
    </rPh>
    <rPh sb="18" eb="19">
      <t>トウ</t>
    </rPh>
    <rPh sb="19" eb="21">
      <t>ケイショウ</t>
    </rPh>
    <rPh sb="22" eb="24">
      <t>キュウキュウ</t>
    </rPh>
    <rPh sb="24" eb="26">
      <t>カンジャ</t>
    </rPh>
    <rPh sb="27" eb="29">
      <t>シンリョウ</t>
    </rPh>
    <phoneticPr fontId="3"/>
  </si>
  <si>
    <t>日立市医師会</t>
    <rPh sb="0" eb="3">
      <t>ヒタチシ</t>
    </rPh>
    <rPh sb="3" eb="6">
      <t>イシカイ</t>
    </rPh>
    <phoneticPr fontId="3"/>
  </si>
  <si>
    <t>日立市休日緊急診療所</t>
    <rPh sb="0" eb="3">
      <t>ヒタチシ</t>
    </rPh>
    <rPh sb="3" eb="5">
      <t>キュウジツ</t>
    </rPh>
    <rPh sb="5" eb="7">
      <t>キンキュウ</t>
    </rPh>
    <rPh sb="7" eb="10">
      <t>シンリョウジョ</t>
    </rPh>
    <phoneticPr fontId="3"/>
  </si>
  <si>
    <t>317-0073</t>
  </si>
  <si>
    <t>日立市1-17-1　ピタッチ館２Ｆ</t>
    <rPh sb="0" eb="3">
      <t>ヒタチシ</t>
    </rPh>
    <rPh sb="14" eb="15">
      <t>カン</t>
    </rPh>
    <phoneticPr fontId="3"/>
  </si>
  <si>
    <t>0294-33-5353</t>
  </si>
  <si>
    <t>0294-33-5733</t>
  </si>
  <si>
    <t>日立市</t>
    <rPh sb="0" eb="3">
      <t>ヒタチシ</t>
    </rPh>
    <phoneticPr fontId="3"/>
  </si>
  <si>
    <t>休日における内科・小児科の診療</t>
    <rPh sb="0" eb="2">
      <t>キュウジツ</t>
    </rPh>
    <rPh sb="6" eb="8">
      <t>ナイカ</t>
    </rPh>
    <rPh sb="9" eb="12">
      <t>ショウニカ</t>
    </rPh>
    <rPh sb="13" eb="15">
      <t>シンリョウ</t>
    </rPh>
    <phoneticPr fontId="3"/>
  </si>
  <si>
    <t>石岡市医師会</t>
    <rPh sb="0" eb="2">
      <t>イシオカ</t>
    </rPh>
    <rPh sb="2" eb="3">
      <t>シ</t>
    </rPh>
    <rPh sb="3" eb="6">
      <t>イシカイ</t>
    </rPh>
    <phoneticPr fontId="3"/>
  </si>
  <si>
    <t>石岡市休日夜間緊急診療室</t>
    <rPh sb="0" eb="2">
      <t>イシオカ</t>
    </rPh>
    <rPh sb="2" eb="3">
      <t>シ</t>
    </rPh>
    <rPh sb="3" eb="5">
      <t>キュウジツ</t>
    </rPh>
    <rPh sb="5" eb="7">
      <t>ヤカン</t>
    </rPh>
    <rPh sb="7" eb="9">
      <t>キンキュウ</t>
    </rPh>
    <rPh sb="9" eb="11">
      <t>シンリョウ</t>
    </rPh>
    <rPh sb="11" eb="12">
      <t>シツ</t>
    </rPh>
    <phoneticPr fontId="3"/>
  </si>
  <si>
    <t>315-0009</t>
    <phoneticPr fontId="3"/>
  </si>
  <si>
    <t>石岡市大砂10528-25</t>
    <rPh sb="0" eb="2">
      <t>イシオカ</t>
    </rPh>
    <rPh sb="2" eb="3">
      <t>シ</t>
    </rPh>
    <rPh sb="3" eb="4">
      <t>オオ</t>
    </rPh>
    <rPh sb="4" eb="5">
      <t>スナ</t>
    </rPh>
    <phoneticPr fontId="3"/>
  </si>
  <si>
    <t>0299-23-3515</t>
    <phoneticPr fontId="3"/>
  </si>
  <si>
    <t>石岡市</t>
    <rPh sb="0" eb="3">
      <t>イシオカシ</t>
    </rPh>
    <phoneticPr fontId="3"/>
  </si>
  <si>
    <t>きぬ医師会</t>
    <rPh sb="2" eb="5">
      <t>イシカイ</t>
    </rPh>
    <phoneticPr fontId="3"/>
  </si>
  <si>
    <t>常総市休日夜間急患センター</t>
    <rPh sb="0" eb="3">
      <t>ジョウソウシ</t>
    </rPh>
    <rPh sb="3" eb="5">
      <t>キュウジツ</t>
    </rPh>
    <rPh sb="5" eb="7">
      <t>ヤカン</t>
    </rPh>
    <rPh sb="7" eb="9">
      <t>キュウカン</t>
    </rPh>
    <phoneticPr fontId="3"/>
  </si>
  <si>
    <t>303-0016</t>
    <phoneticPr fontId="3"/>
  </si>
  <si>
    <t>常総市新井木町13-3</t>
    <rPh sb="0" eb="3">
      <t>ジョウソウシ</t>
    </rPh>
    <rPh sb="3" eb="7">
      <t>アライギマチ</t>
    </rPh>
    <phoneticPr fontId="3"/>
  </si>
  <si>
    <t>0297-23-0855</t>
    <phoneticPr fontId="3"/>
  </si>
  <si>
    <t>常総市</t>
    <rPh sb="0" eb="3">
      <t>ジョウソウシ</t>
    </rPh>
    <phoneticPr fontId="3"/>
  </si>
  <si>
    <t>休日/夜間における内科の診療</t>
    <rPh sb="0" eb="2">
      <t>キュウジツ</t>
    </rPh>
    <rPh sb="3" eb="5">
      <t>ヤカン</t>
    </rPh>
    <rPh sb="9" eb="11">
      <t>ナイカ</t>
    </rPh>
    <rPh sb="12" eb="14">
      <t>シンリョウ</t>
    </rPh>
    <phoneticPr fontId="3"/>
  </si>
  <si>
    <t>栃木県</t>
    <rPh sb="0" eb="3">
      <t>トチギケン</t>
    </rPh>
    <phoneticPr fontId="3"/>
  </si>
  <si>
    <t>上都賀郡市医師会</t>
  </si>
  <si>
    <t>自治体</t>
  </si>
  <si>
    <t>鹿沼地区休日夜間急患診療所</t>
  </si>
  <si>
    <t>322-0027</t>
  </si>
  <si>
    <t>栃木県鹿沼市貝島町5027-5</t>
  </si>
  <si>
    <t>0289-65-2101</t>
  </si>
  <si>
    <t>佐藤　信</t>
  </si>
  <si>
    <t>休日や夜間の急な病気の時の応急的な診療を行う</t>
  </si>
  <si>
    <t>栃木市医師会</t>
    <rPh sb="0" eb="2">
      <t>トチギ</t>
    </rPh>
    <rPh sb="2" eb="3">
      <t>シ</t>
    </rPh>
    <rPh sb="3" eb="5">
      <t>イシ</t>
    </rPh>
    <rPh sb="5" eb="6">
      <t>カイ</t>
    </rPh>
    <phoneticPr fontId="3"/>
  </si>
  <si>
    <t>栃木市</t>
    <rPh sb="0" eb="2">
      <t>トチギ</t>
    </rPh>
    <rPh sb="2" eb="3">
      <t>シ</t>
    </rPh>
    <phoneticPr fontId="3"/>
  </si>
  <si>
    <t>栃木地区急患センター</t>
    <rPh sb="0" eb="2">
      <t>トチギ</t>
    </rPh>
    <rPh sb="2" eb="4">
      <t>チク</t>
    </rPh>
    <rPh sb="4" eb="6">
      <t>キュウカン</t>
    </rPh>
    <phoneticPr fontId="3"/>
  </si>
  <si>
    <t>828-0043</t>
  </si>
  <si>
    <t>栃木県栃木市境町27-15</t>
    <rPh sb="0" eb="3">
      <t>トチギケン</t>
    </rPh>
    <rPh sb="3" eb="6">
      <t>トチギシ</t>
    </rPh>
    <rPh sb="6" eb="7">
      <t>サカイ</t>
    </rPh>
    <rPh sb="7" eb="8">
      <t>チョウ</t>
    </rPh>
    <phoneticPr fontId="3"/>
  </si>
  <si>
    <t>0282-22-8699</t>
  </si>
  <si>
    <t>0282-24-5399</t>
  </si>
  <si>
    <t>休日や夜間の一次救急</t>
    <rPh sb="0" eb="2">
      <t>キュウジツ</t>
    </rPh>
    <rPh sb="3" eb="5">
      <t>ヤカン</t>
    </rPh>
    <rPh sb="6" eb="8">
      <t>イチジ</t>
    </rPh>
    <rPh sb="8" eb="10">
      <t>キュウキュウ</t>
    </rPh>
    <phoneticPr fontId="3"/>
  </si>
  <si>
    <t>佐野市医師会</t>
    <rPh sb="0" eb="3">
      <t>サノシ</t>
    </rPh>
    <rPh sb="3" eb="6">
      <t>イシカイ</t>
    </rPh>
    <phoneticPr fontId="3"/>
  </si>
  <si>
    <t>佐野休日・夜間緊急診療所</t>
    <rPh sb="0" eb="2">
      <t>サノ</t>
    </rPh>
    <rPh sb="2" eb="4">
      <t>キュウジツ</t>
    </rPh>
    <rPh sb="5" eb="7">
      <t>ヤカン</t>
    </rPh>
    <rPh sb="7" eb="9">
      <t>キンキュウ</t>
    </rPh>
    <rPh sb="9" eb="12">
      <t>シンリョウジョ</t>
    </rPh>
    <phoneticPr fontId="3"/>
  </si>
  <si>
    <t>327-0832</t>
  </si>
  <si>
    <t>佐野市植上町1677</t>
    <rPh sb="0" eb="6">
      <t>サノシウエカミマチ</t>
    </rPh>
    <phoneticPr fontId="3"/>
  </si>
  <si>
    <t>0283-24-3337</t>
  </si>
  <si>
    <t>足利市医師会</t>
    <rPh sb="0" eb="3">
      <t>アシカガシ</t>
    </rPh>
    <rPh sb="3" eb="6">
      <t>イシカイ</t>
    </rPh>
    <phoneticPr fontId="3"/>
  </si>
  <si>
    <t>足利市休日夜間急患診療所</t>
    <rPh sb="0" eb="3">
      <t>アシカガシ</t>
    </rPh>
    <rPh sb="3" eb="5">
      <t>キュウジツ</t>
    </rPh>
    <rPh sb="5" eb="7">
      <t>ヤカン</t>
    </rPh>
    <rPh sb="7" eb="9">
      <t>キュウカン</t>
    </rPh>
    <rPh sb="9" eb="11">
      <t>シンリョウ</t>
    </rPh>
    <rPh sb="11" eb="12">
      <t>ジョ</t>
    </rPh>
    <phoneticPr fontId="3"/>
  </si>
  <si>
    <t>326-0843</t>
  </si>
  <si>
    <t>足利市五十部町284-1</t>
    <rPh sb="0" eb="3">
      <t>アシカガシ</t>
    </rPh>
    <rPh sb="3" eb="6">
      <t>イソベ</t>
    </rPh>
    <rPh sb="6" eb="7">
      <t>マチ</t>
    </rPh>
    <phoneticPr fontId="3"/>
  </si>
  <si>
    <t>0284-20-1556</t>
  </si>
  <si>
    <t>足利市</t>
    <rPh sb="0" eb="3">
      <t>アシカガシ</t>
    </rPh>
    <phoneticPr fontId="3"/>
  </si>
  <si>
    <t>休日・夜間診療</t>
    <rPh sb="0" eb="2">
      <t>キュウジツ</t>
    </rPh>
    <rPh sb="3" eb="5">
      <t>ヤカン</t>
    </rPh>
    <rPh sb="5" eb="7">
      <t>シンリョウ</t>
    </rPh>
    <phoneticPr fontId="3"/>
  </si>
  <si>
    <t>塩谷郡市医師会</t>
    <rPh sb="0" eb="2">
      <t>シオヤ</t>
    </rPh>
    <rPh sb="2" eb="4">
      <t>グンシ</t>
    </rPh>
    <rPh sb="4" eb="7">
      <t>イシカイ</t>
    </rPh>
    <phoneticPr fontId="3"/>
  </si>
  <si>
    <t>その他</t>
    <rPh sb="2" eb="3">
      <t>ホカ</t>
    </rPh>
    <phoneticPr fontId="3"/>
  </si>
  <si>
    <t>塩谷地区夜間診療室</t>
    <rPh sb="0" eb="2">
      <t>シオヤ</t>
    </rPh>
    <rPh sb="2" eb="4">
      <t>チク</t>
    </rPh>
    <rPh sb="4" eb="6">
      <t>ヤカン</t>
    </rPh>
    <rPh sb="6" eb="8">
      <t>シンリョウ</t>
    </rPh>
    <rPh sb="8" eb="9">
      <t>シツ</t>
    </rPh>
    <phoneticPr fontId="3"/>
  </si>
  <si>
    <t>329-2145</t>
    <phoneticPr fontId="3"/>
  </si>
  <si>
    <t>栃木県矢板市富田77　国際医療福祉大学塩谷病院内</t>
    <rPh sb="0" eb="3">
      <t>トチギケン</t>
    </rPh>
    <rPh sb="3" eb="6">
      <t>ヤイタシ</t>
    </rPh>
    <rPh sb="6" eb="8">
      <t>トミタ</t>
    </rPh>
    <rPh sb="11" eb="13">
      <t>コクサイ</t>
    </rPh>
    <rPh sb="13" eb="15">
      <t>イリョウ</t>
    </rPh>
    <rPh sb="15" eb="17">
      <t>フクシ</t>
    </rPh>
    <rPh sb="17" eb="19">
      <t>ダイガク</t>
    </rPh>
    <rPh sb="19" eb="21">
      <t>シオヤ</t>
    </rPh>
    <rPh sb="21" eb="23">
      <t>ビョウイン</t>
    </rPh>
    <rPh sb="23" eb="24">
      <t>ナイ</t>
    </rPh>
    <phoneticPr fontId="3"/>
  </si>
  <si>
    <t>0287-44-1155</t>
    <phoneticPr fontId="3"/>
  </si>
  <si>
    <t>0287-43-9822</t>
    <phoneticPr fontId="3"/>
  </si>
  <si>
    <t>塩谷郡市医師会、塩谷広域行政</t>
    <rPh sb="0" eb="2">
      <t>シオヤ</t>
    </rPh>
    <rPh sb="2" eb="4">
      <t>グンシ</t>
    </rPh>
    <rPh sb="4" eb="7">
      <t>イシカイ</t>
    </rPh>
    <rPh sb="8" eb="10">
      <t>シオヤ</t>
    </rPh>
    <rPh sb="10" eb="12">
      <t>コウイキ</t>
    </rPh>
    <rPh sb="12" eb="14">
      <t>ギョウセイ</t>
    </rPh>
    <phoneticPr fontId="3"/>
  </si>
  <si>
    <t>初期救急医療、土・日・祝日、18時30分～21時30分、隔月で診療（黒須病院と交替）</t>
    <rPh sb="0" eb="2">
      <t>ショキ</t>
    </rPh>
    <rPh sb="2" eb="4">
      <t>キュウキュウ</t>
    </rPh>
    <rPh sb="4" eb="6">
      <t>イリョウ</t>
    </rPh>
    <rPh sb="7" eb="8">
      <t>ド</t>
    </rPh>
    <rPh sb="9" eb="10">
      <t>ヒ</t>
    </rPh>
    <rPh sb="11" eb="13">
      <t>シュクジツ</t>
    </rPh>
    <rPh sb="16" eb="17">
      <t>ジ</t>
    </rPh>
    <rPh sb="19" eb="20">
      <t>フン</t>
    </rPh>
    <rPh sb="23" eb="24">
      <t>ジ</t>
    </rPh>
    <rPh sb="26" eb="27">
      <t>フン</t>
    </rPh>
    <rPh sb="28" eb="30">
      <t>カクゲツ</t>
    </rPh>
    <rPh sb="31" eb="33">
      <t>シンリョウ</t>
    </rPh>
    <rPh sb="34" eb="36">
      <t>クロス</t>
    </rPh>
    <rPh sb="36" eb="38">
      <t>ビョウイン</t>
    </rPh>
    <rPh sb="39" eb="41">
      <t>コウタイ</t>
    </rPh>
    <phoneticPr fontId="3"/>
  </si>
  <si>
    <t>329-1395</t>
    <phoneticPr fontId="3"/>
  </si>
  <si>
    <t>栃木県さくら市氏家2650　黒須病院内</t>
    <rPh sb="0" eb="3">
      <t>トチギケン</t>
    </rPh>
    <rPh sb="6" eb="7">
      <t>シ</t>
    </rPh>
    <rPh sb="7" eb="9">
      <t>ウジイエ</t>
    </rPh>
    <rPh sb="14" eb="16">
      <t>クロス</t>
    </rPh>
    <rPh sb="16" eb="18">
      <t>ビョウイン</t>
    </rPh>
    <rPh sb="18" eb="19">
      <t>ナイ</t>
    </rPh>
    <phoneticPr fontId="3"/>
  </si>
  <si>
    <t>028-682-8811</t>
    <phoneticPr fontId="3"/>
  </si>
  <si>
    <t>028-682-9499</t>
    <phoneticPr fontId="3"/>
  </si>
  <si>
    <t>初期救急医療、土・日・祝日、18時30分～21時30分、隔月で診療（国際医療大と交替）</t>
    <rPh sb="0" eb="2">
      <t>ショキ</t>
    </rPh>
    <rPh sb="2" eb="4">
      <t>キュウキュウ</t>
    </rPh>
    <rPh sb="4" eb="6">
      <t>イリョウ</t>
    </rPh>
    <rPh sb="7" eb="8">
      <t>ド</t>
    </rPh>
    <rPh sb="9" eb="10">
      <t>ヒ</t>
    </rPh>
    <rPh sb="11" eb="13">
      <t>シュクジツ</t>
    </rPh>
    <rPh sb="16" eb="17">
      <t>ジ</t>
    </rPh>
    <rPh sb="19" eb="20">
      <t>フン</t>
    </rPh>
    <rPh sb="23" eb="24">
      <t>ジ</t>
    </rPh>
    <rPh sb="26" eb="27">
      <t>フン</t>
    </rPh>
    <rPh sb="28" eb="30">
      <t>カクゲツ</t>
    </rPh>
    <rPh sb="31" eb="33">
      <t>シンリョウ</t>
    </rPh>
    <rPh sb="34" eb="36">
      <t>コクサイ</t>
    </rPh>
    <rPh sb="36" eb="38">
      <t>イリョウ</t>
    </rPh>
    <rPh sb="38" eb="39">
      <t>ダイ</t>
    </rPh>
    <rPh sb="40" eb="42">
      <t>コウタイ</t>
    </rPh>
    <phoneticPr fontId="3"/>
  </si>
  <si>
    <t>群馬県</t>
    <rPh sb="0" eb="2">
      <t>グンマ</t>
    </rPh>
    <rPh sb="2" eb="3">
      <t>ケン</t>
    </rPh>
    <phoneticPr fontId="3"/>
  </si>
  <si>
    <t>前橋市医師会</t>
  </si>
  <si>
    <t>前橋市夜間急病診療所</t>
  </si>
  <si>
    <t>371-0014</t>
  </si>
  <si>
    <t>前橋市朝日町4-9-5</t>
  </si>
  <si>
    <t>027-243-5111</t>
  </si>
  <si>
    <t>前橋市</t>
  </si>
  <si>
    <t>高崎市医師会</t>
    <rPh sb="0" eb="3">
      <t>タカサキシ</t>
    </rPh>
    <rPh sb="3" eb="6">
      <t>イシカイ</t>
    </rPh>
    <phoneticPr fontId="3"/>
  </si>
  <si>
    <t>その他</t>
    <rPh sb="2" eb="3">
      <t>タ</t>
    </rPh>
    <phoneticPr fontId="3"/>
  </si>
  <si>
    <t>高崎市夜間休日急病診療所</t>
    <rPh sb="0" eb="3">
      <t>タカサキシ</t>
    </rPh>
    <rPh sb="3" eb="5">
      <t>ヤカン</t>
    </rPh>
    <rPh sb="5" eb="7">
      <t>キュウジツ</t>
    </rPh>
    <rPh sb="7" eb="9">
      <t>キュウビョウ</t>
    </rPh>
    <rPh sb="9" eb="12">
      <t>シンリョウジョ</t>
    </rPh>
    <phoneticPr fontId="3"/>
  </si>
  <si>
    <t>370-0829</t>
    <phoneticPr fontId="3"/>
  </si>
  <si>
    <t>高崎市高松町5-28</t>
    <rPh sb="0" eb="3">
      <t>タカサキシ</t>
    </rPh>
    <rPh sb="3" eb="5">
      <t>タカマツ</t>
    </rPh>
    <rPh sb="5" eb="6">
      <t>チョウ</t>
    </rPh>
    <phoneticPr fontId="3"/>
  </si>
  <si>
    <t>027-381-6119</t>
    <phoneticPr fontId="3"/>
  </si>
  <si>
    <t>高崎市</t>
    <rPh sb="0" eb="3">
      <t>タカサキシ</t>
    </rPh>
    <phoneticPr fontId="3"/>
  </si>
  <si>
    <t>2012.4.1～休日午前の小児科診療開始。（公財）高崎・地域医療センターが指定管理者。</t>
    <rPh sb="9" eb="11">
      <t>キュウジツ</t>
    </rPh>
    <rPh sb="11" eb="13">
      <t>ゴゼン</t>
    </rPh>
    <rPh sb="14" eb="17">
      <t>ショウニカ</t>
    </rPh>
    <rPh sb="17" eb="19">
      <t>シンリョウ</t>
    </rPh>
    <rPh sb="19" eb="21">
      <t>カイシ</t>
    </rPh>
    <rPh sb="23" eb="24">
      <t>コウ</t>
    </rPh>
    <rPh sb="24" eb="25">
      <t>ザイ</t>
    </rPh>
    <rPh sb="26" eb="28">
      <t>タカサキ</t>
    </rPh>
    <rPh sb="29" eb="31">
      <t>チイキ</t>
    </rPh>
    <rPh sb="31" eb="33">
      <t>イリョウ</t>
    </rPh>
    <rPh sb="38" eb="40">
      <t>シテイ</t>
    </rPh>
    <rPh sb="40" eb="43">
      <t>カンリシャ</t>
    </rPh>
    <phoneticPr fontId="3"/>
  </si>
  <si>
    <t>桐生市医師会</t>
  </si>
  <si>
    <t>(一社)桐生市医師会立平日夜間急病医診療所</t>
    <phoneticPr fontId="3"/>
  </si>
  <si>
    <t>376-0027</t>
  </si>
  <si>
    <t>桐生市元宿町18-2</t>
  </si>
  <si>
    <t>0277-47-2501</t>
  </si>
  <si>
    <t>平日(月～土曜日）　　祝日、年末年始を除く</t>
    <phoneticPr fontId="3"/>
  </si>
  <si>
    <t>伊勢崎佐波医師会</t>
  </si>
  <si>
    <t>休日夜間急患センター</t>
  </si>
  <si>
    <t>372-0024</t>
  </si>
  <si>
    <t>伊勢崎市下植木町481</t>
  </si>
  <si>
    <t>0270-24-0111</t>
  </si>
  <si>
    <t>太田市医師会</t>
  </si>
  <si>
    <t>その他</t>
  </si>
  <si>
    <t>(一財)太田市健診センター附属診療所（太田市平日夜間急病診療所）</t>
    <rPh sb="1" eb="2">
      <t>イチ</t>
    </rPh>
    <rPh sb="4" eb="6">
      <t>オオタ</t>
    </rPh>
    <phoneticPr fontId="3"/>
  </si>
  <si>
    <t>373-0851</t>
  </si>
  <si>
    <t>太田市飯田町818</t>
  </si>
  <si>
    <t>0276-60-3099</t>
  </si>
  <si>
    <t>（一財）太田市健診センター</t>
    <phoneticPr fontId="3"/>
  </si>
  <si>
    <t>渋川地区医師会</t>
    <rPh sb="0" eb="2">
      <t>シブカワ</t>
    </rPh>
    <rPh sb="2" eb="4">
      <t>チク</t>
    </rPh>
    <rPh sb="4" eb="7">
      <t>イシカイ</t>
    </rPh>
    <phoneticPr fontId="3"/>
  </si>
  <si>
    <t>夜間・急患診療所</t>
    <rPh sb="0" eb="2">
      <t>ヤカン</t>
    </rPh>
    <rPh sb="3" eb="5">
      <t>キュウカン</t>
    </rPh>
    <rPh sb="5" eb="8">
      <t>シンリョウジョ</t>
    </rPh>
    <phoneticPr fontId="3"/>
  </si>
  <si>
    <t>377-0008</t>
    <phoneticPr fontId="3"/>
  </si>
  <si>
    <t>渋川市渋川1760-1</t>
    <rPh sb="0" eb="3">
      <t>シブカワシ</t>
    </rPh>
    <rPh sb="3" eb="5">
      <t>シブカワ</t>
    </rPh>
    <phoneticPr fontId="3"/>
  </si>
  <si>
    <t>0279-23-8899</t>
    <phoneticPr fontId="3"/>
  </si>
  <si>
    <t>渋川地区広域市町村圏振興整備組合</t>
    <rPh sb="0" eb="2">
      <t>シブカワ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シンコウ</t>
    </rPh>
    <rPh sb="12" eb="14">
      <t>セイビ</t>
    </rPh>
    <rPh sb="14" eb="16">
      <t>クミアイ</t>
    </rPh>
    <phoneticPr fontId="3"/>
  </si>
  <si>
    <t>富岡市甘楽郡医師会</t>
  </si>
  <si>
    <t>富岡市甘楽郡医師会休日診療所</t>
  </si>
  <si>
    <t>370-2316</t>
  </si>
  <si>
    <t>富岡市富岡2037-1</t>
  </si>
  <si>
    <t>0274-64-1939</t>
  </si>
  <si>
    <t>沼田利根医師会</t>
    <rPh sb="0" eb="4">
      <t>ヌマタトネ</t>
    </rPh>
    <rPh sb="4" eb="6">
      <t>イシ</t>
    </rPh>
    <rPh sb="6" eb="7">
      <t>カイ</t>
    </rPh>
    <phoneticPr fontId="3"/>
  </si>
  <si>
    <t>沼田利根医師会休日夜間急患診療所</t>
    <rPh sb="0" eb="7">
      <t>ヌマタトネイシカイ</t>
    </rPh>
    <rPh sb="7" eb="11">
      <t>キュウジツヤカン</t>
    </rPh>
    <rPh sb="11" eb="13">
      <t>キュウカン</t>
    </rPh>
    <rPh sb="13" eb="16">
      <t>シンリョウジョ</t>
    </rPh>
    <phoneticPr fontId="3"/>
  </si>
  <si>
    <t>378－0051</t>
    <phoneticPr fontId="3"/>
  </si>
  <si>
    <t>沼田市上原町1801－68</t>
    <rPh sb="0" eb="3">
      <t>ヌマタシ</t>
    </rPh>
    <rPh sb="3" eb="6">
      <t>カミハラマチ</t>
    </rPh>
    <phoneticPr fontId="3"/>
  </si>
  <si>
    <t>0278-24－1199</t>
    <phoneticPr fontId="3"/>
  </si>
  <si>
    <t>利根沼田広域市町村圏振興整備組合</t>
    <rPh sb="0" eb="2">
      <t>トネ</t>
    </rPh>
    <rPh sb="2" eb="4">
      <t>ヌマタ</t>
    </rPh>
    <rPh sb="4" eb="6">
      <t>コウイキ</t>
    </rPh>
    <rPh sb="6" eb="10">
      <t>シチョウソンケン</t>
    </rPh>
    <rPh sb="10" eb="12">
      <t>シンコウ</t>
    </rPh>
    <rPh sb="12" eb="14">
      <t>セイビ</t>
    </rPh>
    <rPh sb="14" eb="16">
      <t>クミアイ</t>
    </rPh>
    <phoneticPr fontId="3"/>
  </si>
  <si>
    <t>埼玉県</t>
  </si>
  <si>
    <t>川越市医師会</t>
    <rPh sb="0" eb="3">
      <t>カワゴエシ</t>
    </rPh>
    <rPh sb="3" eb="6">
      <t>イシカイ</t>
    </rPh>
    <phoneticPr fontId="3"/>
  </si>
  <si>
    <t>川越市医師会夜間休日診療所</t>
    <rPh sb="0" eb="3">
      <t>カワゴエシ</t>
    </rPh>
    <rPh sb="3" eb="6">
      <t>イシカイ</t>
    </rPh>
    <rPh sb="6" eb="8">
      <t>ヤカン</t>
    </rPh>
    <rPh sb="8" eb="10">
      <t>キュウジツ</t>
    </rPh>
    <rPh sb="10" eb="13">
      <t>シンリョウジョ</t>
    </rPh>
    <phoneticPr fontId="3"/>
  </si>
  <si>
    <t>350-0036</t>
    <phoneticPr fontId="3"/>
  </si>
  <si>
    <t>川越市小仙波町2-53-1　医師会館内１F</t>
    <rPh sb="0" eb="3">
      <t>カワゴエシ</t>
    </rPh>
    <rPh sb="3" eb="6">
      <t>コセンバ</t>
    </rPh>
    <rPh sb="6" eb="7">
      <t>マチ</t>
    </rPh>
    <rPh sb="14" eb="17">
      <t>イシカイ</t>
    </rPh>
    <rPh sb="17" eb="18">
      <t>カン</t>
    </rPh>
    <rPh sb="18" eb="19">
      <t>ナイ</t>
    </rPh>
    <phoneticPr fontId="3"/>
  </si>
  <si>
    <t>049-222-3330</t>
    <phoneticPr fontId="3"/>
  </si>
  <si>
    <t>049-222-3400</t>
    <phoneticPr fontId="3"/>
  </si>
  <si>
    <t>埼玉県</t>
    <rPh sb="0" eb="2">
      <t>サイタマ</t>
    </rPh>
    <rPh sb="2" eb="3">
      <t>ケン</t>
    </rPh>
    <phoneticPr fontId="3"/>
  </si>
  <si>
    <t>蕨戸田市医師会</t>
    <rPh sb="0" eb="1">
      <t>ワラビ</t>
    </rPh>
    <rPh sb="1" eb="4">
      <t>トダシ</t>
    </rPh>
    <rPh sb="4" eb="7">
      <t>イシカイ</t>
    </rPh>
    <phoneticPr fontId="3"/>
  </si>
  <si>
    <t>蕨休日・平日夜間急患診療所</t>
    <rPh sb="0" eb="1">
      <t>ワラビ</t>
    </rPh>
    <rPh sb="1" eb="3">
      <t>キュウジツ</t>
    </rPh>
    <rPh sb="4" eb="6">
      <t>ヘイジツ</t>
    </rPh>
    <rPh sb="6" eb="8">
      <t>ヤカン</t>
    </rPh>
    <rPh sb="8" eb="10">
      <t>キュウカン</t>
    </rPh>
    <rPh sb="10" eb="13">
      <t>シンリョウジョ</t>
    </rPh>
    <phoneticPr fontId="3"/>
  </si>
  <si>
    <t>335-0004</t>
    <phoneticPr fontId="3"/>
  </si>
  <si>
    <t>蕨市中央4-9-22　福祉・児童センター内</t>
    <rPh sb="0" eb="2">
      <t>ワラビシ</t>
    </rPh>
    <rPh sb="2" eb="4">
      <t>チュウオウ</t>
    </rPh>
    <rPh sb="11" eb="13">
      <t>フクシ</t>
    </rPh>
    <rPh sb="14" eb="16">
      <t>ジドウ</t>
    </rPh>
    <rPh sb="20" eb="21">
      <t>ナイ</t>
    </rPh>
    <phoneticPr fontId="3"/>
  </si>
  <si>
    <t>048-431-2611</t>
    <phoneticPr fontId="3"/>
  </si>
  <si>
    <t>戸田休日・平日夜間急患診療所</t>
    <rPh sb="0" eb="2">
      <t>トダ</t>
    </rPh>
    <rPh sb="2" eb="4">
      <t>キュウジツ</t>
    </rPh>
    <rPh sb="5" eb="7">
      <t>ヘイジツ</t>
    </rPh>
    <rPh sb="7" eb="9">
      <t>ヤカン</t>
    </rPh>
    <rPh sb="9" eb="11">
      <t>キュウカン</t>
    </rPh>
    <rPh sb="11" eb="14">
      <t>シンリョウジョ</t>
    </rPh>
    <phoneticPr fontId="3"/>
  </si>
  <si>
    <t>335-0021</t>
    <phoneticPr fontId="3"/>
  </si>
  <si>
    <t>戸田市新曽1295-3</t>
    <rPh sb="0" eb="3">
      <t>トダシ</t>
    </rPh>
    <rPh sb="3" eb="5">
      <t>ニイゾ</t>
    </rPh>
    <phoneticPr fontId="3"/>
  </si>
  <si>
    <t>048-445-1130</t>
    <phoneticPr fontId="3"/>
  </si>
  <si>
    <t>048-445-1182</t>
    <phoneticPr fontId="3"/>
  </si>
  <si>
    <t>上尾市医師会</t>
    <rPh sb="0" eb="3">
      <t>アゲオシ</t>
    </rPh>
    <rPh sb="3" eb="6">
      <t>イシカイ</t>
    </rPh>
    <phoneticPr fontId="3"/>
  </si>
  <si>
    <t>上尾市平日夜間及び休日急患診療所</t>
    <rPh sb="0" eb="3">
      <t>アゲオシ</t>
    </rPh>
    <rPh sb="3" eb="5">
      <t>ヘイジツ</t>
    </rPh>
    <rPh sb="5" eb="7">
      <t>ヤカン</t>
    </rPh>
    <rPh sb="7" eb="8">
      <t>オヨ</t>
    </rPh>
    <rPh sb="9" eb="11">
      <t>キュウジツ</t>
    </rPh>
    <rPh sb="11" eb="13">
      <t>キュウカン</t>
    </rPh>
    <rPh sb="13" eb="15">
      <t>シンリョウ</t>
    </rPh>
    <rPh sb="15" eb="16">
      <t>ジョ</t>
    </rPh>
    <phoneticPr fontId="3"/>
  </si>
  <si>
    <t>362-0015</t>
    <phoneticPr fontId="3"/>
  </si>
  <si>
    <t>上尾市緑丘2-1-27　上尾市東保健センター３F</t>
    <rPh sb="0" eb="3">
      <t>アゲオシ</t>
    </rPh>
    <rPh sb="3" eb="5">
      <t>ミドリガオカ</t>
    </rPh>
    <rPh sb="12" eb="15">
      <t>アゲオシ</t>
    </rPh>
    <rPh sb="15" eb="16">
      <t>ヒガシ</t>
    </rPh>
    <rPh sb="16" eb="18">
      <t>ホケン</t>
    </rPh>
    <phoneticPr fontId="3"/>
  </si>
  <si>
    <t>048-774-2661</t>
    <phoneticPr fontId="3"/>
  </si>
  <si>
    <t>048-772-1353</t>
    <phoneticPr fontId="3"/>
  </si>
  <si>
    <t>飯能地区医師会</t>
    <rPh sb="0" eb="2">
      <t>ハンノウ</t>
    </rPh>
    <rPh sb="2" eb="4">
      <t>チク</t>
    </rPh>
    <rPh sb="4" eb="7">
      <t>イシカイ</t>
    </rPh>
    <phoneticPr fontId="3"/>
  </si>
  <si>
    <t>飯能地区医師会立休祝日夜間診療所</t>
    <rPh sb="0" eb="2">
      <t>ハンノウ</t>
    </rPh>
    <rPh sb="2" eb="4">
      <t>チク</t>
    </rPh>
    <rPh sb="4" eb="7">
      <t>イシカイ</t>
    </rPh>
    <rPh sb="7" eb="8">
      <t>リツ</t>
    </rPh>
    <rPh sb="8" eb="9">
      <t>キュウ</t>
    </rPh>
    <rPh sb="9" eb="11">
      <t>シュクジツ</t>
    </rPh>
    <rPh sb="11" eb="13">
      <t>ヤカン</t>
    </rPh>
    <rPh sb="13" eb="16">
      <t>シンリョウジョ</t>
    </rPh>
    <phoneticPr fontId="3"/>
  </si>
  <si>
    <t>357-0015</t>
  </si>
  <si>
    <t>飯能市小久保291　飯能日高消防署内</t>
    <rPh sb="0" eb="3">
      <t>ハンノウシ</t>
    </rPh>
    <rPh sb="3" eb="6">
      <t>コクボ</t>
    </rPh>
    <rPh sb="10" eb="12">
      <t>ハンノウ</t>
    </rPh>
    <rPh sb="12" eb="14">
      <t>ヒダカ</t>
    </rPh>
    <rPh sb="14" eb="17">
      <t>ショウボウショ</t>
    </rPh>
    <rPh sb="17" eb="18">
      <t>ナイ</t>
    </rPh>
    <phoneticPr fontId="3"/>
  </si>
  <si>
    <t>042-971-0177</t>
  </si>
  <si>
    <t>042-974-7266</t>
  </si>
  <si>
    <t>東入間医師会</t>
  </si>
  <si>
    <t>東入間医師会休日急患診療所</t>
  </si>
  <si>
    <t>356-0038</t>
  </si>
  <si>
    <t>ふじみ野市駒林元町3-1-20</t>
  </si>
  <si>
    <t>049-264-9592</t>
  </si>
  <si>
    <t>049-263-5395</t>
    <phoneticPr fontId="3"/>
  </si>
  <si>
    <t>1988/01/18</t>
    <phoneticPr fontId="3"/>
  </si>
  <si>
    <t>坂戸鶴ヶ島医師会</t>
  </si>
  <si>
    <t>坂戸鶴ヶ島医師会立休日急患診療所</t>
    <rPh sb="0" eb="2">
      <t>サカド</t>
    </rPh>
    <rPh sb="2" eb="5">
      <t>ツルガシマ</t>
    </rPh>
    <rPh sb="5" eb="8">
      <t>イシカイ</t>
    </rPh>
    <rPh sb="8" eb="9">
      <t>タ</t>
    </rPh>
    <rPh sb="9" eb="11">
      <t>キュウジツ</t>
    </rPh>
    <rPh sb="11" eb="12">
      <t>キュウ</t>
    </rPh>
    <rPh sb="12" eb="13">
      <t>ワズラ</t>
    </rPh>
    <rPh sb="13" eb="16">
      <t>シンリョウジョ</t>
    </rPh>
    <phoneticPr fontId="3"/>
  </si>
  <si>
    <t>350-0212</t>
  </si>
  <si>
    <t>坂戸市大字石井2327-5</t>
    <phoneticPr fontId="3"/>
  </si>
  <si>
    <t>049-289-1199</t>
    <phoneticPr fontId="3"/>
  </si>
  <si>
    <t>狭山市医師会</t>
    <rPh sb="0" eb="3">
      <t>サヤマシ</t>
    </rPh>
    <rPh sb="3" eb="5">
      <t>イシ</t>
    </rPh>
    <rPh sb="5" eb="6">
      <t>カイ</t>
    </rPh>
    <phoneticPr fontId="3"/>
  </si>
  <si>
    <t>狭山市急患センター</t>
    <rPh sb="0" eb="3">
      <t>サヤマシ</t>
    </rPh>
    <rPh sb="3" eb="5">
      <t>キュウカン</t>
    </rPh>
    <phoneticPr fontId="3"/>
  </si>
  <si>
    <t>350-1304</t>
    <phoneticPr fontId="3"/>
  </si>
  <si>
    <t>狭山市狭山台3-24</t>
    <rPh sb="0" eb="3">
      <t>サヤマシ</t>
    </rPh>
    <rPh sb="3" eb="6">
      <t>サヤマダイ</t>
    </rPh>
    <phoneticPr fontId="3"/>
  </si>
  <si>
    <t>04-2958-8771</t>
    <phoneticPr fontId="3"/>
  </si>
  <si>
    <t>04-2959-9968</t>
    <phoneticPr fontId="3"/>
  </si>
  <si>
    <t>深谷寄居医師会</t>
    <rPh sb="2" eb="4">
      <t>ヨリイ</t>
    </rPh>
    <phoneticPr fontId="3"/>
  </si>
  <si>
    <t>深谷寄居医師会休日診療所こども夜間診療所</t>
    <rPh sb="0" eb="2">
      <t>フカヤ</t>
    </rPh>
    <rPh sb="2" eb="4">
      <t>ヨリイ</t>
    </rPh>
    <rPh sb="4" eb="7">
      <t>イシカイ</t>
    </rPh>
    <rPh sb="7" eb="9">
      <t>キュウジツ</t>
    </rPh>
    <rPh sb="9" eb="12">
      <t>シンリョウジョ</t>
    </rPh>
    <rPh sb="15" eb="17">
      <t>ヤカン</t>
    </rPh>
    <rPh sb="17" eb="20">
      <t>シンリョウジョ</t>
    </rPh>
    <phoneticPr fontId="3"/>
  </si>
  <si>
    <t>366-0033</t>
    <phoneticPr fontId="3"/>
  </si>
  <si>
    <t>深谷市国済寺319－3</t>
    <rPh sb="0" eb="3">
      <t>フカヤシ</t>
    </rPh>
    <rPh sb="3" eb="6">
      <t>コクサイジ</t>
    </rPh>
    <phoneticPr fontId="3"/>
  </si>
  <si>
    <t>048-573-7723</t>
    <phoneticPr fontId="3"/>
  </si>
  <si>
    <t>048-573-1004</t>
    <phoneticPr fontId="3"/>
  </si>
  <si>
    <t>H28.9.1開設</t>
    <rPh sb="7" eb="9">
      <t>カイセツ</t>
    </rPh>
    <phoneticPr fontId="3"/>
  </si>
  <si>
    <t>千葉県</t>
    <rPh sb="0" eb="2">
      <t>チバ</t>
    </rPh>
    <rPh sb="2" eb="3">
      <t>ケン</t>
    </rPh>
    <phoneticPr fontId="3"/>
  </si>
  <si>
    <t>印旛市郡医師会</t>
    <rPh sb="0" eb="2">
      <t>インバ</t>
    </rPh>
    <rPh sb="2" eb="3">
      <t>シ</t>
    </rPh>
    <rPh sb="3" eb="4">
      <t>グン</t>
    </rPh>
    <rPh sb="4" eb="7">
      <t>イシカイ</t>
    </rPh>
    <phoneticPr fontId="3"/>
  </si>
  <si>
    <t>成田市急病診療所</t>
    <rPh sb="0" eb="3">
      <t>ナリタシ</t>
    </rPh>
    <rPh sb="3" eb="5">
      <t>キュウビョウ</t>
    </rPh>
    <rPh sb="5" eb="8">
      <t>シンリョウジョ</t>
    </rPh>
    <phoneticPr fontId="3"/>
  </si>
  <si>
    <t>286-0017</t>
    <phoneticPr fontId="3"/>
  </si>
  <si>
    <t>成田市赤坂1-3-1</t>
    <rPh sb="0" eb="3">
      <t>ナリタシ</t>
    </rPh>
    <rPh sb="3" eb="5">
      <t>アカサカ</t>
    </rPh>
    <phoneticPr fontId="3"/>
  </si>
  <si>
    <t>0476-27-1116</t>
    <phoneticPr fontId="3"/>
  </si>
  <si>
    <t>成田市、印旛市郡医師会、印旛市郡歯科医師会、印旛市郡薬剤師会</t>
    <rPh sb="0" eb="3">
      <t>ナリタシ</t>
    </rPh>
    <rPh sb="4" eb="6">
      <t>インバ</t>
    </rPh>
    <rPh sb="6" eb="7">
      <t>シ</t>
    </rPh>
    <rPh sb="7" eb="8">
      <t>グン</t>
    </rPh>
    <rPh sb="8" eb="11">
      <t>イシカイ</t>
    </rPh>
    <rPh sb="12" eb="14">
      <t>インバ</t>
    </rPh>
    <rPh sb="14" eb="15">
      <t>シ</t>
    </rPh>
    <rPh sb="15" eb="16">
      <t>グン</t>
    </rPh>
    <rPh sb="16" eb="18">
      <t>シカ</t>
    </rPh>
    <rPh sb="18" eb="21">
      <t>イシカイ</t>
    </rPh>
    <rPh sb="22" eb="24">
      <t>インバ</t>
    </rPh>
    <rPh sb="24" eb="25">
      <t>シ</t>
    </rPh>
    <rPh sb="25" eb="26">
      <t>グン</t>
    </rPh>
    <rPh sb="26" eb="29">
      <t>ヤクザイシ</t>
    </rPh>
    <rPh sb="29" eb="30">
      <t>カイ</t>
    </rPh>
    <phoneticPr fontId="3"/>
  </si>
  <si>
    <t>急病患者の初期治療と応急処置    診療科目：内科・外科・小児科・歯科
【毎日】19：00～23：00(内科・小児科)    【日・祝日】10：00～17：00(内科・外科・歯科)</t>
    <rPh sb="0" eb="2">
      <t>キュウビョウ</t>
    </rPh>
    <rPh sb="2" eb="4">
      <t>カンジャ</t>
    </rPh>
    <rPh sb="5" eb="7">
      <t>ショキ</t>
    </rPh>
    <rPh sb="7" eb="9">
      <t>チリョウ</t>
    </rPh>
    <rPh sb="10" eb="12">
      <t>オウキュウ</t>
    </rPh>
    <rPh sb="12" eb="14">
      <t>ショチ</t>
    </rPh>
    <rPh sb="18" eb="20">
      <t>シンリョウ</t>
    </rPh>
    <rPh sb="20" eb="22">
      <t>カモク</t>
    </rPh>
    <rPh sb="23" eb="25">
      <t>ナイカ</t>
    </rPh>
    <rPh sb="26" eb="28">
      <t>ゲカ</t>
    </rPh>
    <rPh sb="29" eb="31">
      <t>ショウニ</t>
    </rPh>
    <rPh sb="31" eb="32">
      <t>カ</t>
    </rPh>
    <rPh sb="33" eb="35">
      <t>シカ</t>
    </rPh>
    <rPh sb="37" eb="39">
      <t>マイニチ</t>
    </rPh>
    <rPh sb="52" eb="53">
      <t>ナイ</t>
    </rPh>
    <rPh sb="53" eb="54">
      <t>カ</t>
    </rPh>
    <rPh sb="55" eb="57">
      <t>ショウニ</t>
    </rPh>
    <rPh sb="57" eb="58">
      <t>カ</t>
    </rPh>
    <rPh sb="64" eb="65">
      <t>ニチ</t>
    </rPh>
    <rPh sb="66" eb="68">
      <t>シュクジツ</t>
    </rPh>
    <rPh sb="81" eb="82">
      <t>ナイ</t>
    </rPh>
    <rPh sb="82" eb="83">
      <t>カ</t>
    </rPh>
    <rPh sb="84" eb="86">
      <t>ゲカ</t>
    </rPh>
    <rPh sb="87" eb="89">
      <t>シカ</t>
    </rPh>
    <phoneticPr fontId="3"/>
  </si>
  <si>
    <t>印旛市郡小児初期救急診療所</t>
    <rPh sb="0" eb="2">
      <t>インバ</t>
    </rPh>
    <rPh sb="2" eb="3">
      <t>シ</t>
    </rPh>
    <rPh sb="3" eb="4">
      <t>グン</t>
    </rPh>
    <rPh sb="4" eb="6">
      <t>ショウニ</t>
    </rPh>
    <rPh sb="6" eb="8">
      <t>ショキ</t>
    </rPh>
    <rPh sb="8" eb="10">
      <t>キュウキュウ</t>
    </rPh>
    <rPh sb="10" eb="12">
      <t>シンリョウ</t>
    </rPh>
    <rPh sb="12" eb="13">
      <t>ショ</t>
    </rPh>
    <phoneticPr fontId="3"/>
  </si>
  <si>
    <t>285-0825</t>
    <phoneticPr fontId="3"/>
  </si>
  <si>
    <t>佐倉市江原台2-27　健康管理センター内</t>
    <rPh sb="0" eb="3">
      <t>サクラシ</t>
    </rPh>
    <rPh sb="3" eb="5">
      <t>エハラ</t>
    </rPh>
    <rPh sb="5" eb="6">
      <t>ダイ</t>
    </rPh>
    <rPh sb="11" eb="13">
      <t>ケンコウ</t>
    </rPh>
    <rPh sb="13" eb="15">
      <t>カンリ</t>
    </rPh>
    <rPh sb="19" eb="20">
      <t>ナイ</t>
    </rPh>
    <phoneticPr fontId="3"/>
  </si>
  <si>
    <t>043-485-3355</t>
    <phoneticPr fontId="3"/>
  </si>
  <si>
    <t>佐倉市、印旛市郡医師会</t>
    <rPh sb="0" eb="3">
      <t>サクラシ</t>
    </rPh>
    <rPh sb="4" eb="6">
      <t>インバ</t>
    </rPh>
    <rPh sb="6" eb="7">
      <t>シ</t>
    </rPh>
    <rPh sb="7" eb="8">
      <t>グン</t>
    </rPh>
    <rPh sb="8" eb="11">
      <t>イシカイ</t>
    </rPh>
    <phoneticPr fontId="3"/>
  </si>
  <si>
    <t>15歳以下の子どもを対象に応急的な治療    診療科目：小児科(内科系疾患)
【毎日】19：00～翌5：45    【日・祝日】9：00～16：45</t>
    <rPh sb="2" eb="3">
      <t>サイ</t>
    </rPh>
    <rPh sb="3" eb="5">
      <t>イカ</t>
    </rPh>
    <rPh sb="6" eb="7">
      <t>コ</t>
    </rPh>
    <rPh sb="10" eb="12">
      <t>タイショウ</t>
    </rPh>
    <rPh sb="13" eb="16">
      <t>オウキュウテキ</t>
    </rPh>
    <rPh sb="17" eb="19">
      <t>チリョウ</t>
    </rPh>
    <rPh sb="23" eb="25">
      <t>シンリョウ</t>
    </rPh>
    <rPh sb="25" eb="27">
      <t>カモク</t>
    </rPh>
    <rPh sb="28" eb="30">
      <t>ショウニ</t>
    </rPh>
    <rPh sb="30" eb="31">
      <t>カ</t>
    </rPh>
    <rPh sb="32" eb="33">
      <t>ナイ</t>
    </rPh>
    <rPh sb="33" eb="34">
      <t>カ</t>
    </rPh>
    <rPh sb="34" eb="35">
      <t>ケイ</t>
    </rPh>
    <rPh sb="35" eb="37">
      <t>シッカン</t>
    </rPh>
    <rPh sb="40" eb="42">
      <t>マイニチ</t>
    </rPh>
    <rPh sb="49" eb="50">
      <t>ヨク</t>
    </rPh>
    <rPh sb="59" eb="60">
      <t>ニチ</t>
    </rPh>
    <rPh sb="61" eb="63">
      <t>シュクジツ</t>
    </rPh>
    <phoneticPr fontId="3"/>
  </si>
  <si>
    <t>山武郡市医師会</t>
    <rPh sb="0" eb="2">
      <t>サンム</t>
    </rPh>
    <rPh sb="2" eb="3">
      <t>グン</t>
    </rPh>
    <rPh sb="3" eb="4">
      <t>シ</t>
    </rPh>
    <rPh sb="4" eb="7">
      <t>イシカイ</t>
    </rPh>
    <phoneticPr fontId="3"/>
  </si>
  <si>
    <t>山武郡市急病診療所</t>
    <rPh sb="0" eb="2">
      <t>サンム</t>
    </rPh>
    <rPh sb="2" eb="3">
      <t>グン</t>
    </rPh>
    <rPh sb="3" eb="4">
      <t>シ</t>
    </rPh>
    <rPh sb="4" eb="6">
      <t>キュウビョウ</t>
    </rPh>
    <rPh sb="6" eb="9">
      <t>シンリョウジョ</t>
    </rPh>
    <phoneticPr fontId="3"/>
  </si>
  <si>
    <t>283-0063</t>
    <phoneticPr fontId="3"/>
  </si>
  <si>
    <t>東金市堀上360-2</t>
    <rPh sb="0" eb="3">
      <t>トウガネシ</t>
    </rPh>
    <rPh sb="3" eb="5">
      <t>ホリウエ</t>
    </rPh>
    <phoneticPr fontId="3"/>
  </si>
  <si>
    <t>0475-50-2511</t>
    <phoneticPr fontId="3"/>
  </si>
  <si>
    <t>0475-50-2535</t>
    <phoneticPr fontId="3"/>
  </si>
  <si>
    <t>山武郡市広域行政組合、山武郡市医師会</t>
    <rPh sb="0" eb="2">
      <t>サンム</t>
    </rPh>
    <rPh sb="2" eb="3">
      <t>グン</t>
    </rPh>
    <rPh sb="3" eb="4">
      <t>シ</t>
    </rPh>
    <rPh sb="4" eb="6">
      <t>コウイキ</t>
    </rPh>
    <rPh sb="6" eb="8">
      <t>ギョウセイ</t>
    </rPh>
    <rPh sb="8" eb="10">
      <t>クミアイ</t>
    </rPh>
    <rPh sb="11" eb="15">
      <t>サンムグンシ</t>
    </rPh>
    <rPh sb="15" eb="18">
      <t>イシカイ</t>
    </rPh>
    <phoneticPr fontId="3"/>
  </si>
  <si>
    <t>初期急病を対象    診療科目：内科・小児科・外科
【毎日】20：00～23：00</t>
    <rPh sb="0" eb="2">
      <t>ショキ</t>
    </rPh>
    <rPh sb="2" eb="4">
      <t>キュウビョウ</t>
    </rPh>
    <rPh sb="5" eb="7">
      <t>タイショウ</t>
    </rPh>
    <rPh sb="11" eb="13">
      <t>シンリョウ</t>
    </rPh>
    <rPh sb="13" eb="15">
      <t>カモク</t>
    </rPh>
    <rPh sb="16" eb="17">
      <t>ナイ</t>
    </rPh>
    <rPh sb="17" eb="18">
      <t>カ</t>
    </rPh>
    <rPh sb="19" eb="21">
      <t>ショウニ</t>
    </rPh>
    <rPh sb="21" eb="22">
      <t>カ</t>
    </rPh>
    <rPh sb="23" eb="25">
      <t>ゲカ</t>
    </rPh>
    <rPh sb="27" eb="29">
      <t>マイニチ</t>
    </rPh>
    <phoneticPr fontId="3"/>
  </si>
  <si>
    <t>松戸市医師会</t>
    <rPh sb="0" eb="3">
      <t>マツドシ</t>
    </rPh>
    <rPh sb="3" eb="6">
      <t>イシカイ</t>
    </rPh>
    <phoneticPr fontId="3"/>
  </si>
  <si>
    <t>松戸市夜間小児急病センター</t>
    <rPh sb="0" eb="3">
      <t>マツドシ</t>
    </rPh>
    <rPh sb="3" eb="5">
      <t>ヤカン</t>
    </rPh>
    <rPh sb="5" eb="7">
      <t>ショウニ</t>
    </rPh>
    <rPh sb="7" eb="9">
      <t>キュウビョウ</t>
    </rPh>
    <phoneticPr fontId="3"/>
  </si>
  <si>
    <t>270-2252</t>
    <phoneticPr fontId="3"/>
  </si>
  <si>
    <t>松戸市千駄堀993-1　松戸市立総合医療センター内</t>
    <rPh sb="0" eb="3">
      <t>マツドシ</t>
    </rPh>
    <rPh sb="3" eb="6">
      <t>センダボリ</t>
    </rPh>
    <rPh sb="12" eb="15">
      <t>マツドシ</t>
    </rPh>
    <rPh sb="15" eb="16">
      <t>リツ</t>
    </rPh>
    <rPh sb="16" eb="18">
      <t>ソウゴウ</t>
    </rPh>
    <rPh sb="18" eb="20">
      <t>イリョウ</t>
    </rPh>
    <rPh sb="24" eb="25">
      <t>ナイ</t>
    </rPh>
    <phoneticPr fontId="3"/>
  </si>
  <si>
    <t>047-712-2513</t>
    <phoneticPr fontId="3"/>
  </si>
  <si>
    <t>047-712-2517</t>
    <phoneticPr fontId="3"/>
  </si>
  <si>
    <t>松戸市、松戸市医師会、松戸市薬剤師会、松戸市立総合医療センター</t>
    <rPh sb="0" eb="3">
      <t>マツドシ</t>
    </rPh>
    <rPh sb="4" eb="7">
      <t>マツドシ</t>
    </rPh>
    <rPh sb="7" eb="10">
      <t>イシカイ</t>
    </rPh>
    <rPh sb="11" eb="14">
      <t>マツドシ</t>
    </rPh>
    <rPh sb="14" eb="17">
      <t>ヤクザイシ</t>
    </rPh>
    <rPh sb="17" eb="18">
      <t>カイ</t>
    </rPh>
    <rPh sb="19" eb="22">
      <t>マツドシ</t>
    </rPh>
    <rPh sb="22" eb="23">
      <t>リツ</t>
    </rPh>
    <rPh sb="23" eb="25">
      <t>ソウゴウ</t>
    </rPh>
    <rPh sb="25" eb="27">
      <t>イリョウ</t>
    </rPh>
    <phoneticPr fontId="3"/>
  </si>
  <si>
    <t>小児初期診療    診療科目：小児科
【毎日】18：00～23：00</t>
    <rPh sb="0" eb="2">
      <t>ショウニ</t>
    </rPh>
    <rPh sb="2" eb="4">
      <t>ショキ</t>
    </rPh>
    <rPh sb="4" eb="6">
      <t>シンリョウ</t>
    </rPh>
    <rPh sb="10" eb="12">
      <t>シンリョウ</t>
    </rPh>
    <rPh sb="12" eb="14">
      <t>カモク</t>
    </rPh>
    <rPh sb="15" eb="17">
      <t>ショウニ</t>
    </rPh>
    <rPh sb="17" eb="18">
      <t>カ</t>
    </rPh>
    <rPh sb="20" eb="22">
      <t>マイニチ</t>
    </rPh>
    <phoneticPr fontId="3"/>
  </si>
  <si>
    <t>流山市医師会</t>
    <rPh sb="0" eb="3">
      <t>ナガレヤマシ</t>
    </rPh>
    <rPh sb="3" eb="6">
      <t>イシカイ</t>
    </rPh>
    <phoneticPr fontId="3"/>
  </si>
  <si>
    <t>流山市平日夜間・休日診療所</t>
    <rPh sb="0" eb="3">
      <t>ナガレヤマシ</t>
    </rPh>
    <rPh sb="3" eb="5">
      <t>ヘイジツ</t>
    </rPh>
    <rPh sb="5" eb="7">
      <t>ヤカン</t>
    </rPh>
    <rPh sb="8" eb="10">
      <t>キュウジツ</t>
    </rPh>
    <rPh sb="10" eb="12">
      <t>シンリョウ</t>
    </rPh>
    <rPh sb="12" eb="13">
      <t>ショ</t>
    </rPh>
    <phoneticPr fontId="3"/>
  </si>
  <si>
    <t>270-0121</t>
    <phoneticPr fontId="3"/>
  </si>
  <si>
    <t>流山市西初石4-1433-1</t>
    <rPh sb="0" eb="3">
      <t>ナガレヤマシ</t>
    </rPh>
    <rPh sb="3" eb="4">
      <t>ニシ</t>
    </rPh>
    <rPh sb="4" eb="5">
      <t>ハツ</t>
    </rPh>
    <rPh sb="5" eb="6">
      <t>イシ</t>
    </rPh>
    <phoneticPr fontId="3"/>
  </si>
  <si>
    <t>04-7155-3456</t>
    <phoneticPr fontId="3"/>
  </si>
  <si>
    <t>流山市、流山市医師会、流山市歯科医師会、流山市薬剤師会</t>
    <rPh sb="0" eb="3">
      <t>ナガレヤマシ</t>
    </rPh>
    <rPh sb="4" eb="6">
      <t>ナガレヤマ</t>
    </rPh>
    <rPh sb="6" eb="7">
      <t>シ</t>
    </rPh>
    <rPh sb="7" eb="10">
      <t>イシカイ</t>
    </rPh>
    <rPh sb="11" eb="14">
      <t>ナガレヤマシ</t>
    </rPh>
    <rPh sb="14" eb="16">
      <t>シカ</t>
    </rPh>
    <rPh sb="16" eb="19">
      <t>イシカイ</t>
    </rPh>
    <rPh sb="20" eb="23">
      <t>ナガレヤマシ</t>
    </rPh>
    <rPh sb="23" eb="26">
      <t>ヤクザイシ</t>
    </rPh>
    <rPh sb="26" eb="27">
      <t>カイ</t>
    </rPh>
    <phoneticPr fontId="3"/>
  </si>
  <si>
    <t>初期診療・応急処置    診療科目：内科・小児科・歯科
【月～土】19：00～21：00(内科・小児科)    【日・祝日】9：00～12：00(内科・小児科・歯科)
13：30～17：00(内科・小児科)    夜間小児救急【毎日】21：00～翌8：00(小児15歳以下)</t>
    <rPh sb="0" eb="2">
      <t>ショキ</t>
    </rPh>
    <rPh sb="2" eb="4">
      <t>シンリョウ</t>
    </rPh>
    <rPh sb="5" eb="7">
      <t>オウキュウ</t>
    </rPh>
    <rPh sb="7" eb="9">
      <t>ショチ</t>
    </rPh>
    <rPh sb="13" eb="15">
      <t>シンリョウ</t>
    </rPh>
    <rPh sb="15" eb="17">
      <t>カモク</t>
    </rPh>
    <rPh sb="18" eb="20">
      <t>ナイカ</t>
    </rPh>
    <rPh sb="21" eb="23">
      <t>ショウニ</t>
    </rPh>
    <rPh sb="23" eb="24">
      <t>カ</t>
    </rPh>
    <rPh sb="25" eb="27">
      <t>シカ</t>
    </rPh>
    <rPh sb="29" eb="30">
      <t>ゲツ</t>
    </rPh>
    <rPh sb="31" eb="32">
      <t>ド</t>
    </rPh>
    <rPh sb="45" eb="46">
      <t>ナイ</t>
    </rPh>
    <rPh sb="46" eb="47">
      <t>カ</t>
    </rPh>
    <rPh sb="48" eb="50">
      <t>ショウニ</t>
    </rPh>
    <rPh sb="50" eb="51">
      <t>カ</t>
    </rPh>
    <rPh sb="57" eb="58">
      <t>ニチ</t>
    </rPh>
    <rPh sb="59" eb="61">
      <t>シュクジツ</t>
    </rPh>
    <rPh sb="73" eb="74">
      <t>ナイ</t>
    </rPh>
    <rPh sb="74" eb="75">
      <t>カ</t>
    </rPh>
    <rPh sb="76" eb="78">
      <t>ショウニ</t>
    </rPh>
    <rPh sb="78" eb="79">
      <t>カ</t>
    </rPh>
    <rPh sb="80" eb="82">
      <t>シカ</t>
    </rPh>
    <rPh sb="96" eb="97">
      <t>ナイ</t>
    </rPh>
    <rPh sb="97" eb="98">
      <t>カ</t>
    </rPh>
    <rPh sb="99" eb="101">
      <t>ショウニ</t>
    </rPh>
    <rPh sb="101" eb="102">
      <t>カ</t>
    </rPh>
    <rPh sb="107" eb="109">
      <t>ヤカン</t>
    </rPh>
    <rPh sb="109" eb="111">
      <t>ショウニ</t>
    </rPh>
    <rPh sb="111" eb="113">
      <t>キュウキュウ</t>
    </rPh>
    <rPh sb="114" eb="116">
      <t>マイニチ</t>
    </rPh>
    <rPh sb="123" eb="124">
      <t>ヨク</t>
    </rPh>
    <rPh sb="129" eb="131">
      <t>ショウニ</t>
    </rPh>
    <rPh sb="133" eb="134">
      <t>サイ</t>
    </rPh>
    <rPh sb="134" eb="136">
      <t>イカ</t>
    </rPh>
    <phoneticPr fontId="3"/>
  </si>
  <si>
    <t>東京都</t>
  </si>
  <si>
    <t>千代田区医師会・神田医師会</t>
    <rPh sb="8" eb="10">
      <t>カンダ</t>
    </rPh>
    <rPh sb="10" eb="13">
      <t>イシカイ</t>
    </rPh>
    <phoneticPr fontId="3"/>
  </si>
  <si>
    <t>千代田区休日応急診療所</t>
  </si>
  <si>
    <t>102-0073</t>
  </si>
  <si>
    <t>千代田区九段北1-2-14　千代田保健所２Ｆ</t>
    <rPh sb="14" eb="17">
      <t>チヨダ</t>
    </rPh>
    <rPh sb="17" eb="20">
      <t>ホケンジョ</t>
    </rPh>
    <phoneticPr fontId="3"/>
  </si>
  <si>
    <t>03-5211-8202</t>
  </si>
  <si>
    <t/>
  </si>
  <si>
    <t>2010/10</t>
  </si>
  <si>
    <t>神田医師会と千代田医師会</t>
  </si>
  <si>
    <t>中央区医師会</t>
  </si>
  <si>
    <t>東京都中央区京橋休日応急診療所</t>
  </si>
  <si>
    <t>104-0061</t>
  </si>
  <si>
    <t>中央区銀座1-25-3　京橋プラザ２Ｆ</t>
    <phoneticPr fontId="3"/>
  </si>
  <si>
    <t>03-3561-5171</t>
  </si>
  <si>
    <t>1999/05</t>
  </si>
  <si>
    <t>東京都中央区休日応急診療所</t>
  </si>
  <si>
    <t>104-0051</t>
  </si>
  <si>
    <t>中央区佃2-17-8</t>
  </si>
  <si>
    <t>03-3533-3136</t>
  </si>
  <si>
    <t>1986/03</t>
  </si>
  <si>
    <t>日本橋医師会</t>
  </si>
  <si>
    <t>日本橋休日応急診療所</t>
  </si>
  <si>
    <t>103-0005</t>
  </si>
  <si>
    <t>中央区日本橋久松町1-2　３F</t>
    <phoneticPr fontId="3"/>
  </si>
  <si>
    <t>03-5640-2570</t>
  </si>
  <si>
    <t>文京区医師会</t>
  </si>
  <si>
    <t>文京区医師会付属診療所(休止)</t>
    <rPh sb="12" eb="14">
      <t>キュウシ</t>
    </rPh>
    <phoneticPr fontId="3"/>
  </si>
  <si>
    <t>113-0022</t>
  </si>
  <si>
    <t>文京区千駄木2-26-8　文京区医師会館内</t>
  </si>
  <si>
    <t>03-3823-2217</t>
  </si>
  <si>
    <t>03-3823-5586</t>
  </si>
  <si>
    <t>1981/03/31</t>
  </si>
  <si>
    <t>H29.1休止</t>
    <rPh sb="5" eb="7">
      <t>キュウシ</t>
    </rPh>
    <phoneticPr fontId="3"/>
  </si>
  <si>
    <t>荒川区医師会</t>
  </si>
  <si>
    <t>荒川区医師会こどもクリニック</t>
    <phoneticPr fontId="3"/>
  </si>
  <si>
    <t>116-0013</t>
  </si>
  <si>
    <t>荒川区西日暮里6-5-3　荒川区医師会館１Ｆ</t>
    <phoneticPr fontId="3"/>
  </si>
  <si>
    <t>03-3893-1599</t>
  </si>
  <si>
    <t>03-3810-4716</t>
  </si>
  <si>
    <t>足立区医師会</t>
  </si>
  <si>
    <t>足立区医師会館休日応急診療所</t>
  </si>
  <si>
    <t>121-0011</t>
  </si>
  <si>
    <t>足立区中央本町3-4-4</t>
  </si>
  <si>
    <t>03-3880-1866</t>
  </si>
  <si>
    <t>2003/04/01</t>
  </si>
  <si>
    <t>髙田潤</t>
    <rPh sb="0" eb="2">
      <t>タカダ</t>
    </rPh>
    <rPh sb="2" eb="3">
      <t>ジュン</t>
    </rPh>
    <phoneticPr fontId="3"/>
  </si>
  <si>
    <t>竹の塚休日応急診療所</t>
  </si>
  <si>
    <t>121-0822</t>
  </si>
  <si>
    <t>足立区西竹の塚1-11-2　エミエルタワー竹の塚２Ｆ</t>
    <phoneticPr fontId="3"/>
  </si>
  <si>
    <t>03-3855-5016</t>
  </si>
  <si>
    <t>2005/04/01</t>
  </si>
  <si>
    <t>東部休日応急診療所</t>
    <rPh sb="1" eb="2">
      <t>ブ</t>
    </rPh>
    <phoneticPr fontId="3"/>
  </si>
  <si>
    <t>120-0001</t>
    <phoneticPr fontId="3"/>
  </si>
  <si>
    <t>足立区大谷田3-11-13  東部保健センター内</t>
    <rPh sb="3" eb="5">
      <t>オオタニ</t>
    </rPh>
    <rPh sb="5" eb="6">
      <t>タ</t>
    </rPh>
    <rPh sb="15" eb="17">
      <t>トウブ</t>
    </rPh>
    <rPh sb="17" eb="19">
      <t>ホケン</t>
    </rPh>
    <rPh sb="23" eb="24">
      <t>ナイ</t>
    </rPh>
    <phoneticPr fontId="3"/>
  </si>
  <si>
    <t>03-3629-7881</t>
  </si>
  <si>
    <t>江北休日応急診療所</t>
  </si>
  <si>
    <t>123-0845</t>
  </si>
  <si>
    <t>足立区西新井本町2-30-40</t>
  </si>
  <si>
    <t>03-3896-4010</t>
  </si>
  <si>
    <t>1983/04/01</t>
  </si>
  <si>
    <t>葛飾区医師会</t>
  </si>
  <si>
    <t>立石休日応急診療所</t>
  </si>
  <si>
    <t>124-0012</t>
  </si>
  <si>
    <t>葛飾区立石5-15-12</t>
  </si>
  <si>
    <t>03-3694-9550</t>
  </si>
  <si>
    <t>1973/04</t>
  </si>
  <si>
    <t>金町休日応急診療所</t>
  </si>
  <si>
    <t>125-0041</t>
  </si>
  <si>
    <t>葛飾区東金町1-22-1</t>
  </si>
  <si>
    <t>03-3627-0022</t>
  </si>
  <si>
    <t>1983/04</t>
  </si>
  <si>
    <t>江戸川区医師会</t>
  </si>
  <si>
    <t>江戸川区医師会夜間・休日急病診療所</t>
    <rPh sb="10" eb="12">
      <t>キュウジツ</t>
    </rPh>
    <phoneticPr fontId="3"/>
  </si>
  <si>
    <t>134-0015</t>
    <phoneticPr fontId="3"/>
  </si>
  <si>
    <t>江戸川区西瑞江5-1-6　江戸川区医師会地域医療支援センター内</t>
    <rPh sb="4" eb="5">
      <t>ニシ</t>
    </rPh>
    <rPh sb="5" eb="6">
      <t>ズイ</t>
    </rPh>
    <rPh sb="6" eb="7">
      <t>エ</t>
    </rPh>
    <rPh sb="13" eb="17">
      <t>エドガワク</t>
    </rPh>
    <rPh sb="17" eb="20">
      <t>イシカイ</t>
    </rPh>
    <rPh sb="20" eb="22">
      <t>チイキ</t>
    </rPh>
    <rPh sb="22" eb="24">
      <t>イリョウ</t>
    </rPh>
    <rPh sb="24" eb="26">
      <t>シエン</t>
    </rPh>
    <rPh sb="30" eb="31">
      <t>ナイ</t>
    </rPh>
    <phoneticPr fontId="3"/>
  </si>
  <si>
    <t>03-5667-7775</t>
    <phoneticPr fontId="3"/>
  </si>
  <si>
    <t>1973/04/25</t>
  </si>
  <si>
    <t>江東区医師会</t>
  </si>
  <si>
    <t>江東区休日急病診療所（江東区医師会館２Ｆ）　</t>
    <rPh sb="0" eb="3">
      <t>コウトウク</t>
    </rPh>
    <rPh sb="11" eb="14">
      <t>コウトウク</t>
    </rPh>
    <rPh sb="14" eb="17">
      <t>イシカイ</t>
    </rPh>
    <rPh sb="17" eb="18">
      <t>カン</t>
    </rPh>
    <phoneticPr fontId="3"/>
  </si>
  <si>
    <t>135-0016</t>
  </si>
  <si>
    <t>江東区東陽町5-31-18</t>
  </si>
  <si>
    <t>03-3645-3109</t>
  </si>
  <si>
    <t>1998/04</t>
  </si>
  <si>
    <t>江東区休日急病診療所（総合区民センター）　</t>
    <rPh sb="0" eb="3">
      <t>コウトウク</t>
    </rPh>
    <rPh sb="11" eb="13">
      <t>ソウゴウ</t>
    </rPh>
    <rPh sb="13" eb="15">
      <t>クミン</t>
    </rPh>
    <phoneticPr fontId="3"/>
  </si>
  <si>
    <t>136-0072</t>
    <phoneticPr fontId="3"/>
  </si>
  <si>
    <t>江東区大島4-5-1</t>
    <rPh sb="0" eb="3">
      <t>コウトウク</t>
    </rPh>
    <rPh sb="3" eb="5">
      <t>オオシマ</t>
    </rPh>
    <phoneticPr fontId="3"/>
  </si>
  <si>
    <t>03-3637-4531</t>
    <phoneticPr fontId="3"/>
  </si>
  <si>
    <t>世田谷区医師会</t>
  </si>
  <si>
    <t>世田谷区医師会付属診療所</t>
  </si>
  <si>
    <t>154-0024</t>
  </si>
  <si>
    <t>世田谷区三軒茶屋2-53-16</t>
  </si>
  <si>
    <t>03-3410-5111</t>
  </si>
  <si>
    <t>1978/10/17</t>
  </si>
  <si>
    <t>古畑正</t>
  </si>
  <si>
    <t>世田谷区医師会付属烏山診療所</t>
  </si>
  <si>
    <t>157-8555</t>
  </si>
  <si>
    <t>世田谷区南烏山6-22-14</t>
  </si>
  <si>
    <t>03-3308-8229</t>
  </si>
  <si>
    <t>世田谷区医師会付属子ども初期救急診療所</t>
  </si>
  <si>
    <t>156-0043</t>
  </si>
  <si>
    <t>世田谷区松原6-41-8</t>
  </si>
  <si>
    <t>03-5301-0899</t>
  </si>
  <si>
    <t>03-5300-2188</t>
  </si>
  <si>
    <t>2003/04/25</t>
  </si>
  <si>
    <t>玉川医師会</t>
  </si>
  <si>
    <t>(一社）玉川医師会診療所</t>
    <rPh sb="1" eb="2">
      <t>イチ</t>
    </rPh>
    <phoneticPr fontId="3"/>
  </si>
  <si>
    <t>158-0091</t>
  </si>
  <si>
    <t>世田谷区中町2-25-17</t>
  </si>
  <si>
    <t>03-5707-6811</t>
  </si>
  <si>
    <t>2000/03/29</t>
  </si>
  <si>
    <t>渋谷区医師会</t>
  </si>
  <si>
    <t>渋谷区医師会区民健康センター桜丘診療所</t>
  </si>
  <si>
    <t>150-0031</t>
  </si>
  <si>
    <t>渋谷区桜丘町23-21渋谷区文化総合センター大和田１Ｆ</t>
    <phoneticPr fontId="3"/>
  </si>
  <si>
    <t>03-3464-3478</t>
    <phoneticPr fontId="3"/>
  </si>
  <si>
    <t>2010/11</t>
  </si>
  <si>
    <t>中野区医師会</t>
  </si>
  <si>
    <t>（一社）中野区医師会診療所</t>
    <rPh sb="1" eb="2">
      <t>イチ</t>
    </rPh>
    <rPh sb="2" eb="3">
      <t>シャ</t>
    </rPh>
    <phoneticPr fontId="3"/>
  </si>
  <si>
    <t>164-8558</t>
  </si>
  <si>
    <t>中野区中野2-27-17中野区医師会館内</t>
  </si>
  <si>
    <t>03-3384-1335</t>
  </si>
  <si>
    <t>2009/11</t>
  </si>
  <si>
    <t>杉並区医師会</t>
  </si>
  <si>
    <t>杉並区休日等夜間急病診療所</t>
  </si>
  <si>
    <t>167-0051</t>
  </si>
  <si>
    <t>杉並区荻窪5-20-1</t>
  </si>
  <si>
    <t>03-3391-1599</t>
  </si>
  <si>
    <t>03-3391-6099</t>
  </si>
  <si>
    <t>1978/10</t>
  </si>
  <si>
    <t>品川区医師会</t>
  </si>
  <si>
    <t>品川区医師会診療所</t>
  </si>
  <si>
    <t>140-0001</t>
  </si>
  <si>
    <t>品川区北品川3-7-25</t>
  </si>
  <si>
    <t>03-3450-7650</t>
  </si>
  <si>
    <t>1999/08/01</t>
  </si>
  <si>
    <t>荏原医師会</t>
  </si>
  <si>
    <t>荏原医師会附属診療所</t>
  </si>
  <si>
    <t>142-0053</t>
  </si>
  <si>
    <t>品川区中延2-6-5　荏原医師会館内</t>
  </si>
  <si>
    <t>03-3783-2355</t>
  </si>
  <si>
    <t>03-3783-5166</t>
    <phoneticPr fontId="3"/>
  </si>
  <si>
    <t>1966/09/16</t>
  </si>
  <si>
    <t>大森医師会</t>
  </si>
  <si>
    <t>大森医師会診療所</t>
  </si>
  <si>
    <t>143-0024</t>
  </si>
  <si>
    <t>大田区中央4-31-14　大森医師会館内</t>
    <phoneticPr fontId="3"/>
  </si>
  <si>
    <t>03-3772-2402</t>
  </si>
  <si>
    <t>1970/11</t>
  </si>
  <si>
    <t>田園調布医師会</t>
  </si>
  <si>
    <t>田園調布医師会休日診療所</t>
  </si>
  <si>
    <t>145-0061</t>
  </si>
  <si>
    <t>大田区石川町2-7-1</t>
  </si>
  <si>
    <t>03-3728-6671</t>
  </si>
  <si>
    <t>1977/05/20</t>
  </si>
  <si>
    <t>蒲田医師会</t>
  </si>
  <si>
    <t>蒲田医師会診療所</t>
  </si>
  <si>
    <t>144-0052</t>
  </si>
  <si>
    <t>大田区蒲田4-24-12　蒲田医師会館１Ｆ</t>
    <phoneticPr fontId="3"/>
  </si>
  <si>
    <t>03-3732-0191</t>
  </si>
  <si>
    <t>03-3731-9136</t>
  </si>
  <si>
    <t>1974/12/02</t>
  </si>
  <si>
    <t>蒲田医師会診療会立西六郷診療所</t>
    <rPh sb="0" eb="2">
      <t>カマタ</t>
    </rPh>
    <rPh sb="7" eb="8">
      <t>カイ</t>
    </rPh>
    <rPh sb="8" eb="9">
      <t>リツ</t>
    </rPh>
    <rPh sb="9" eb="10">
      <t>ニシ</t>
    </rPh>
    <rPh sb="10" eb="12">
      <t>ロクゴウ</t>
    </rPh>
    <rPh sb="12" eb="15">
      <t>シンリョウジョ</t>
    </rPh>
    <phoneticPr fontId="3"/>
  </si>
  <si>
    <t>144-0056</t>
    <phoneticPr fontId="3"/>
  </si>
  <si>
    <t>大田区西六郷3-1-7</t>
    <rPh sb="0" eb="3">
      <t>オオタク</t>
    </rPh>
    <rPh sb="3" eb="4">
      <t>ニシ</t>
    </rPh>
    <rPh sb="4" eb="6">
      <t>ロクゴウ</t>
    </rPh>
    <phoneticPr fontId="3"/>
  </si>
  <si>
    <t>03-6428-6855</t>
    <phoneticPr fontId="3"/>
  </si>
  <si>
    <t>03-6428-6875</t>
    <phoneticPr fontId="3"/>
  </si>
  <si>
    <t>蒲田医師会</t>
    <rPh sb="0" eb="2">
      <t>カマタ</t>
    </rPh>
    <phoneticPr fontId="3"/>
  </si>
  <si>
    <t>北区医師会</t>
  </si>
  <si>
    <t>北区休日診療所</t>
  </si>
  <si>
    <t>114-8575</t>
  </si>
  <si>
    <t>北区王子2-16-11　北区医師会館内</t>
  </si>
  <si>
    <t>03-5390-3011</t>
  </si>
  <si>
    <t>1990/05/01</t>
  </si>
  <si>
    <t>東京北医療センター北区こども夜間救急事業</t>
    <rPh sb="3" eb="5">
      <t>イリョウ</t>
    </rPh>
    <phoneticPr fontId="3"/>
  </si>
  <si>
    <t>115-0053</t>
  </si>
  <si>
    <t>北区赤羽台4-17-56</t>
  </si>
  <si>
    <t>03-5963-3311</t>
  </si>
  <si>
    <t>03-5963-6678</t>
  </si>
  <si>
    <t>2006/04/01</t>
  </si>
  <si>
    <t>地域医療振興協会</t>
  </si>
  <si>
    <t>東京北医療センター地域連携夜間・休日診療事業</t>
    <rPh sb="3" eb="5">
      <t>イリョウ</t>
    </rPh>
    <rPh sb="9" eb="11">
      <t>チイキ</t>
    </rPh>
    <rPh sb="11" eb="13">
      <t>レンケイ</t>
    </rPh>
    <rPh sb="13" eb="15">
      <t>ヤカン</t>
    </rPh>
    <rPh sb="16" eb="18">
      <t>キュウジツ</t>
    </rPh>
    <rPh sb="18" eb="20">
      <t>シンリョウ</t>
    </rPh>
    <phoneticPr fontId="3"/>
  </si>
  <si>
    <t>115-0053</t>
    <phoneticPr fontId="3"/>
  </si>
  <si>
    <t>豊島区医師会</t>
  </si>
  <si>
    <t>豊島区長崎休日診療所</t>
  </si>
  <si>
    <t>171-0051</t>
  </si>
  <si>
    <t>豊島区長崎2-27-18</t>
  </si>
  <si>
    <t>03-3959-3385</t>
  </si>
  <si>
    <t>1991/04/25</t>
  </si>
  <si>
    <t>菅谷眞</t>
  </si>
  <si>
    <t>豊島区池袋休日診療所</t>
  </si>
  <si>
    <t>170-0013</t>
  </si>
  <si>
    <t>豊島区東池袋1-20-9　池袋保健所６F</t>
    <phoneticPr fontId="3"/>
  </si>
  <si>
    <t>03-3982-0198</t>
  </si>
  <si>
    <t>1998/11</t>
  </si>
  <si>
    <t>板橋区医師会</t>
  </si>
  <si>
    <t>板橋区平日夜間応急こどもクリニック</t>
  </si>
  <si>
    <t>175-0082</t>
  </si>
  <si>
    <t>板橋区高島平1-7-1</t>
  </si>
  <si>
    <t>03-3559-8518</t>
  </si>
  <si>
    <t>2005/07/01</t>
  </si>
  <si>
    <t>板橋区医師会長　杉田尚史</t>
  </si>
  <si>
    <t>練馬区医師会</t>
  </si>
  <si>
    <t>練馬休日急患診療所</t>
  </si>
  <si>
    <t>176-8501</t>
  </si>
  <si>
    <t>練馬区豊玉6-12-1　練馬区役所東庁舎２Ｆ</t>
    <phoneticPr fontId="3"/>
  </si>
  <si>
    <t>03-3994-2238</t>
  </si>
  <si>
    <t>1973/05</t>
  </si>
  <si>
    <t>石神井休日急患診療所</t>
  </si>
  <si>
    <t>177-8509</t>
  </si>
  <si>
    <t>練馬区石神井3-30-26　石神井庁舎Ｂ１Ｆ</t>
    <phoneticPr fontId="3"/>
  </si>
  <si>
    <t>03-3996-3404</t>
  </si>
  <si>
    <t>練馬区夜間緊急こどもクリニック</t>
    <rPh sb="0" eb="3">
      <t>ネリマク</t>
    </rPh>
    <rPh sb="3" eb="5">
      <t>ヤカン</t>
    </rPh>
    <rPh sb="5" eb="7">
      <t>キンキュウ</t>
    </rPh>
    <phoneticPr fontId="3"/>
  </si>
  <si>
    <t>176-8501</t>
    <phoneticPr fontId="3"/>
  </si>
  <si>
    <t>03-3994-2238</t>
    <phoneticPr fontId="3"/>
  </si>
  <si>
    <t>三鷹市医師会</t>
  </si>
  <si>
    <t>三鷹市医師会休日・小児平日準夜間診療所</t>
    <rPh sb="15" eb="16">
      <t>アイダ</t>
    </rPh>
    <phoneticPr fontId="3"/>
  </si>
  <si>
    <t>181-0014</t>
  </si>
  <si>
    <t>三鷹市野崎1-7-23　三鷹市医師会館内</t>
  </si>
  <si>
    <t>0422-24-8199</t>
    <phoneticPr fontId="3"/>
  </si>
  <si>
    <t>0422-48-0982</t>
  </si>
  <si>
    <t>1976/12/01</t>
  </si>
  <si>
    <t>角田徹</t>
  </si>
  <si>
    <t>町田市医師会</t>
    <rPh sb="0" eb="3">
      <t>マチダシ</t>
    </rPh>
    <rPh sb="3" eb="6">
      <t>イシカイ</t>
    </rPh>
    <phoneticPr fontId="3"/>
  </si>
  <si>
    <t>町田市医師会休日・準夜急患こどもクリニック</t>
    <rPh sb="0" eb="3">
      <t>マチダシ</t>
    </rPh>
    <rPh sb="3" eb="6">
      <t>イシカイ</t>
    </rPh>
    <rPh sb="6" eb="8">
      <t>キュウジツ</t>
    </rPh>
    <rPh sb="9" eb="10">
      <t>ジュン</t>
    </rPh>
    <rPh sb="11" eb="13">
      <t>キュウカン</t>
    </rPh>
    <phoneticPr fontId="3"/>
  </si>
  <si>
    <t>194-0013</t>
    <phoneticPr fontId="3"/>
  </si>
  <si>
    <t>町田市原町田5-8-21  町田市健康福祉会館１Ｆ</t>
    <rPh sb="0" eb="3">
      <t>マチダシ</t>
    </rPh>
    <rPh sb="3" eb="4">
      <t>ハラ</t>
    </rPh>
    <rPh sb="4" eb="6">
      <t>マチダ</t>
    </rPh>
    <rPh sb="14" eb="17">
      <t>マチダシ</t>
    </rPh>
    <rPh sb="17" eb="19">
      <t>ケンコウ</t>
    </rPh>
    <rPh sb="19" eb="21">
      <t>フクシ</t>
    </rPh>
    <rPh sb="21" eb="23">
      <t>カイカン</t>
    </rPh>
    <phoneticPr fontId="3"/>
  </si>
  <si>
    <t>042-710-0928</t>
    <phoneticPr fontId="3"/>
  </si>
  <si>
    <t>町田市</t>
    <rPh sb="0" eb="3">
      <t>マチダシ</t>
    </rPh>
    <phoneticPr fontId="3"/>
  </si>
  <si>
    <t>府中市医師会</t>
  </si>
  <si>
    <t>府中市医師会診療所</t>
  </si>
  <si>
    <t>183-0055</t>
  </si>
  <si>
    <t>府中市府中町2-25-16　府中市保健センター内</t>
  </si>
  <si>
    <t>042-368-5311</t>
  </si>
  <si>
    <t>1969/06/01</t>
  </si>
  <si>
    <t>東久留米市医師会</t>
    <rPh sb="4" eb="5">
      <t>シ</t>
    </rPh>
    <phoneticPr fontId="3"/>
  </si>
  <si>
    <t>東久留米市休日診療所</t>
  </si>
  <si>
    <t>203-0033</t>
  </si>
  <si>
    <t>東久留米市滝山4-3-14</t>
  </si>
  <si>
    <t>042-473-3663</t>
  </si>
  <si>
    <t>042-474-2210</t>
  </si>
  <si>
    <t>1987/05/22</t>
  </si>
  <si>
    <t>山口規夫</t>
  </si>
  <si>
    <t>多摩市医師会</t>
  </si>
  <si>
    <t>多摩市こども準夜診療所</t>
  </si>
  <si>
    <t>206-0011</t>
  </si>
  <si>
    <t>多摩市関戸4-19-5　多摩市立健康センター内１Ｆ</t>
    <phoneticPr fontId="3"/>
  </si>
  <si>
    <t>042-375-0909</t>
  </si>
  <si>
    <t>042-375-1906</t>
  </si>
  <si>
    <t>1981/05/01</t>
  </si>
  <si>
    <t>多摩市医師会長</t>
  </si>
  <si>
    <t>昭島市医師会</t>
  </si>
  <si>
    <t>昭島市医師会診療所</t>
  </si>
  <si>
    <t>196-0004</t>
  </si>
  <si>
    <t>昭島市緑町2-28-1　昭島市医師会館内</t>
  </si>
  <si>
    <t>042-543-3020</t>
  </si>
  <si>
    <t>日野市医師会</t>
    <rPh sb="0" eb="3">
      <t>ヒノシ</t>
    </rPh>
    <rPh sb="3" eb="6">
      <t>イシカイ</t>
    </rPh>
    <phoneticPr fontId="3"/>
  </si>
  <si>
    <t>日野市休日準夜診療所</t>
    <rPh sb="0" eb="3">
      <t>ヒノシ</t>
    </rPh>
    <rPh sb="3" eb="5">
      <t>キュウジツ</t>
    </rPh>
    <rPh sb="5" eb="6">
      <t>ジュン</t>
    </rPh>
    <rPh sb="7" eb="10">
      <t>シンリョウジョ</t>
    </rPh>
    <phoneticPr fontId="3"/>
  </si>
  <si>
    <t>191-0062</t>
    <phoneticPr fontId="3"/>
  </si>
  <si>
    <t>日野市多摩平3-1-12</t>
    <rPh sb="0" eb="3">
      <t>ヒノシ</t>
    </rPh>
    <rPh sb="3" eb="6">
      <t>タマダイラ</t>
    </rPh>
    <phoneticPr fontId="3"/>
  </si>
  <si>
    <t>042-584-1661</t>
    <phoneticPr fontId="3"/>
  </si>
  <si>
    <t>042-514-9324</t>
    <phoneticPr fontId="3"/>
  </si>
  <si>
    <t>日野市平日準夜こども応急診療所</t>
    <rPh sb="0" eb="3">
      <t>ヒノシ</t>
    </rPh>
    <rPh sb="3" eb="5">
      <t>ヘイジツ</t>
    </rPh>
    <rPh sb="5" eb="6">
      <t>ジュン</t>
    </rPh>
    <rPh sb="10" eb="12">
      <t>オウキュウ</t>
    </rPh>
    <rPh sb="12" eb="15">
      <t>シンリョウジョ</t>
    </rPh>
    <phoneticPr fontId="3"/>
  </si>
  <si>
    <t>191-0031</t>
    <phoneticPr fontId="3"/>
  </si>
  <si>
    <t>日野市高幡1011　日野市立福祉支援センター1Ｆ</t>
    <rPh sb="0" eb="3">
      <t>ヒノシ</t>
    </rPh>
    <rPh sb="3" eb="5">
      <t>タカハタ</t>
    </rPh>
    <rPh sb="10" eb="13">
      <t>ヒノシ</t>
    </rPh>
    <rPh sb="13" eb="14">
      <t>リツ</t>
    </rPh>
    <rPh sb="14" eb="16">
      <t>フクシ</t>
    </rPh>
    <rPh sb="16" eb="18">
      <t>シエン</t>
    </rPh>
    <phoneticPr fontId="3"/>
  </si>
  <si>
    <t>042-592-9940</t>
    <phoneticPr fontId="3"/>
  </si>
  <si>
    <t>042-592-9945</t>
    <phoneticPr fontId="3"/>
  </si>
  <si>
    <t>新潟県</t>
    <rPh sb="0" eb="3">
      <t>ニイガタケン</t>
    </rPh>
    <phoneticPr fontId="3"/>
  </si>
  <si>
    <t>新潟市医師会</t>
    <rPh sb="0" eb="2">
      <t>ニイガタ</t>
    </rPh>
    <rPh sb="2" eb="3">
      <t>シ</t>
    </rPh>
    <rPh sb="3" eb="6">
      <t>イシカイ</t>
    </rPh>
    <phoneticPr fontId="3"/>
  </si>
  <si>
    <t>新潟市急患診療センター</t>
    <rPh sb="0" eb="2">
      <t>ニイガタ</t>
    </rPh>
    <rPh sb="2" eb="3">
      <t>シ</t>
    </rPh>
    <rPh sb="3" eb="5">
      <t>キュウカン</t>
    </rPh>
    <rPh sb="5" eb="7">
      <t>シンリョウ</t>
    </rPh>
    <phoneticPr fontId="3"/>
  </si>
  <si>
    <t>950-0914</t>
    <phoneticPr fontId="3"/>
  </si>
  <si>
    <t>新潟市中央区紫竹山3-3-11 新潟市総合保健医療センター１Ｆ</t>
    <rPh sb="0" eb="2">
      <t>ニイガタ</t>
    </rPh>
    <rPh sb="2" eb="3">
      <t>シ</t>
    </rPh>
    <rPh sb="3" eb="6">
      <t>チュウオウク</t>
    </rPh>
    <rPh sb="6" eb="9">
      <t>シチクヤマ</t>
    </rPh>
    <rPh sb="16" eb="18">
      <t>ニイガタ</t>
    </rPh>
    <rPh sb="18" eb="19">
      <t>シ</t>
    </rPh>
    <rPh sb="19" eb="21">
      <t>ソウゴウ</t>
    </rPh>
    <rPh sb="21" eb="23">
      <t>ホケン</t>
    </rPh>
    <rPh sb="23" eb="25">
      <t>イリョウ</t>
    </rPh>
    <phoneticPr fontId="3"/>
  </si>
  <si>
    <t>025-246-1199</t>
    <phoneticPr fontId="3"/>
  </si>
  <si>
    <t>2000/04</t>
    <phoneticPr fontId="3"/>
  </si>
  <si>
    <t>新潟市</t>
    <rPh sb="0" eb="3">
      <t>ニイガタシ</t>
    </rPh>
    <phoneticPr fontId="3"/>
  </si>
  <si>
    <t>西蒲原地区休日夜間急患センター</t>
    <rPh sb="0" eb="3">
      <t>ニシカンバラ</t>
    </rPh>
    <rPh sb="3" eb="5">
      <t>チク</t>
    </rPh>
    <rPh sb="5" eb="7">
      <t>キュウジツ</t>
    </rPh>
    <rPh sb="7" eb="9">
      <t>ヤカン</t>
    </rPh>
    <rPh sb="9" eb="11">
      <t>キュウカン</t>
    </rPh>
    <phoneticPr fontId="3"/>
  </si>
  <si>
    <t>953-0041</t>
    <phoneticPr fontId="3"/>
  </si>
  <si>
    <t>新潟市西蒲区巻甲4363</t>
    <rPh sb="0" eb="2">
      <t>ニイガタ</t>
    </rPh>
    <rPh sb="2" eb="3">
      <t>シ</t>
    </rPh>
    <rPh sb="3" eb="6">
      <t>ニシカンク</t>
    </rPh>
    <rPh sb="6" eb="8">
      <t>マキコウ</t>
    </rPh>
    <phoneticPr fontId="3"/>
  </si>
  <si>
    <t>0256-72-5499</t>
    <phoneticPr fontId="3"/>
  </si>
  <si>
    <t>西蒲原福祉事務組合</t>
    <rPh sb="0" eb="3">
      <t>ニシカンバラ</t>
    </rPh>
    <rPh sb="3" eb="5">
      <t>フクシ</t>
    </rPh>
    <rPh sb="5" eb="7">
      <t>ジム</t>
    </rPh>
    <rPh sb="7" eb="9">
      <t>クミアイ</t>
    </rPh>
    <phoneticPr fontId="3"/>
  </si>
  <si>
    <t>長岡市医師会</t>
    <rPh sb="0" eb="3">
      <t>ナガオカシ</t>
    </rPh>
    <rPh sb="3" eb="6">
      <t>イシカイ</t>
    </rPh>
    <phoneticPr fontId="3"/>
  </si>
  <si>
    <t>長岡休日・夜間急患診療所</t>
    <rPh sb="0" eb="2">
      <t>ナガオカ</t>
    </rPh>
    <rPh sb="2" eb="4">
      <t>キュウジツ</t>
    </rPh>
    <rPh sb="5" eb="7">
      <t>ヤカン</t>
    </rPh>
    <rPh sb="7" eb="9">
      <t>キュウカン</t>
    </rPh>
    <rPh sb="9" eb="11">
      <t>シンリョウ</t>
    </rPh>
    <rPh sb="11" eb="12">
      <t>ジョ</t>
    </rPh>
    <phoneticPr fontId="3"/>
  </si>
  <si>
    <t>940-0084</t>
    <phoneticPr fontId="3"/>
  </si>
  <si>
    <t>長岡市幸町2-1-1　さいわいプラザ内</t>
    <rPh sb="0" eb="3">
      <t>ナガオカシ</t>
    </rPh>
    <rPh sb="3" eb="5">
      <t>サイワイマチ</t>
    </rPh>
    <rPh sb="18" eb="19">
      <t>ナイ</t>
    </rPh>
    <phoneticPr fontId="3"/>
  </si>
  <si>
    <t>0258-37-1199</t>
    <phoneticPr fontId="3"/>
  </si>
  <si>
    <t>1974/06</t>
    <phoneticPr fontId="3"/>
  </si>
  <si>
    <t>長岡市中越こども急患センター</t>
    <rPh sb="0" eb="3">
      <t>ナガオカシ</t>
    </rPh>
    <rPh sb="3" eb="5">
      <t>チュウエツ</t>
    </rPh>
    <rPh sb="8" eb="10">
      <t>キュウカン</t>
    </rPh>
    <phoneticPr fontId="3"/>
  </si>
  <si>
    <t>0258-86-5099</t>
    <phoneticPr fontId="3"/>
  </si>
  <si>
    <t>0258-94-4655</t>
    <phoneticPr fontId="3"/>
  </si>
  <si>
    <t>2006/03</t>
    <phoneticPr fontId="3"/>
  </si>
  <si>
    <t>長岡市</t>
    <rPh sb="0" eb="3">
      <t>ナガオカシ</t>
    </rPh>
    <phoneticPr fontId="3"/>
  </si>
  <si>
    <t>三条市医師会</t>
    <rPh sb="0" eb="3">
      <t>サンジョウシ</t>
    </rPh>
    <rPh sb="3" eb="6">
      <t>イシカイ</t>
    </rPh>
    <phoneticPr fontId="3"/>
  </si>
  <si>
    <t>県央医師会応急診療所</t>
    <phoneticPr fontId="3"/>
  </si>
  <si>
    <t>955-0046</t>
    <phoneticPr fontId="3"/>
  </si>
  <si>
    <t>三条市興野1-13-67</t>
    <phoneticPr fontId="3"/>
  </si>
  <si>
    <t>0256-32-0909</t>
    <phoneticPr fontId="3"/>
  </si>
  <si>
    <t>2009/04</t>
    <phoneticPr fontId="3"/>
  </si>
  <si>
    <t>五泉市東蒲原郡医師会</t>
    <rPh sb="0" eb="3">
      <t>ゴセンシ</t>
    </rPh>
    <rPh sb="3" eb="7">
      <t>ヒガシカンバラグン</t>
    </rPh>
    <rPh sb="7" eb="10">
      <t>イシカイ</t>
    </rPh>
    <phoneticPr fontId="3"/>
  </si>
  <si>
    <t>五泉市東蒲原郡医師会夜間診療所</t>
    <rPh sb="0" eb="10">
      <t>ゴセンシヒガシカンバラグンイシカイ</t>
    </rPh>
    <rPh sb="10" eb="12">
      <t>ヤカン</t>
    </rPh>
    <rPh sb="12" eb="15">
      <t>シンリョウジョ</t>
    </rPh>
    <phoneticPr fontId="3"/>
  </si>
  <si>
    <t>959-1865</t>
    <phoneticPr fontId="3"/>
  </si>
  <si>
    <t>五泉市本町1-5-18</t>
    <rPh sb="0" eb="3">
      <t>ゴセンシ</t>
    </rPh>
    <rPh sb="3" eb="5">
      <t>ホンチョウ</t>
    </rPh>
    <phoneticPr fontId="3"/>
  </si>
  <si>
    <t>0250-25-7878</t>
    <phoneticPr fontId="3"/>
  </si>
  <si>
    <t>五泉市</t>
    <rPh sb="0" eb="3">
      <t>ゴセンシ</t>
    </rPh>
    <phoneticPr fontId="3"/>
  </si>
  <si>
    <t>富山県</t>
    <rPh sb="0" eb="3">
      <t>トヤマケン</t>
    </rPh>
    <phoneticPr fontId="3"/>
  </si>
  <si>
    <t>富山市医師会</t>
    <rPh sb="0" eb="3">
      <t>トヤマシ</t>
    </rPh>
    <rPh sb="3" eb="6">
      <t>イシカイ</t>
    </rPh>
    <phoneticPr fontId="3"/>
  </si>
  <si>
    <t>富山市・医師会急患センター</t>
    <rPh sb="0" eb="3">
      <t>トヤマシ</t>
    </rPh>
    <rPh sb="4" eb="7">
      <t>イシカイ</t>
    </rPh>
    <rPh sb="7" eb="9">
      <t>キュウカン</t>
    </rPh>
    <phoneticPr fontId="3"/>
  </si>
  <si>
    <t>939-8282</t>
    <phoneticPr fontId="3"/>
  </si>
  <si>
    <t>富山市今泉北部町2-76</t>
    <rPh sb="0" eb="3">
      <t>トヤマシ</t>
    </rPh>
    <rPh sb="3" eb="5">
      <t>イマイズミ</t>
    </rPh>
    <rPh sb="5" eb="7">
      <t>ホクブ</t>
    </rPh>
    <rPh sb="7" eb="8">
      <t>マチ</t>
    </rPh>
    <phoneticPr fontId="3"/>
  </si>
  <si>
    <t>076-425-2999</t>
    <phoneticPr fontId="3"/>
  </si>
  <si>
    <t>076-425-0125</t>
    <phoneticPr fontId="3"/>
  </si>
  <si>
    <t>1972(指定管理者2012）</t>
    <rPh sb="5" eb="7">
      <t>シテイ</t>
    </rPh>
    <rPh sb="7" eb="10">
      <t>カンリシャ</t>
    </rPh>
    <phoneticPr fontId="3"/>
  </si>
  <si>
    <t>富山市</t>
    <rPh sb="0" eb="3">
      <t>トヤマシ</t>
    </rPh>
    <phoneticPr fontId="3"/>
  </si>
  <si>
    <t>救急医療</t>
    <rPh sb="0" eb="2">
      <t>キュウキュウ</t>
    </rPh>
    <rPh sb="2" eb="4">
      <t>イリョウ</t>
    </rPh>
    <phoneticPr fontId="3"/>
  </si>
  <si>
    <t>高岡市医師会</t>
    <rPh sb="0" eb="3">
      <t>タカオカシ</t>
    </rPh>
    <rPh sb="3" eb="6">
      <t>イシカイ</t>
    </rPh>
    <phoneticPr fontId="3"/>
  </si>
  <si>
    <t>高岡市急患医療センター</t>
    <rPh sb="0" eb="3">
      <t>タカオカシ</t>
    </rPh>
    <rPh sb="3" eb="5">
      <t>キュウカン</t>
    </rPh>
    <rPh sb="5" eb="7">
      <t>イリョウ</t>
    </rPh>
    <phoneticPr fontId="3"/>
  </si>
  <si>
    <t>933-0045</t>
    <phoneticPr fontId="3"/>
  </si>
  <si>
    <t>高岡市本丸町7-1</t>
    <rPh sb="0" eb="3">
      <t>タカオカシ</t>
    </rPh>
    <rPh sb="3" eb="5">
      <t>ホンマル</t>
    </rPh>
    <rPh sb="5" eb="6">
      <t>マチ</t>
    </rPh>
    <phoneticPr fontId="3"/>
  </si>
  <si>
    <t>0766-25-7110</t>
    <phoneticPr fontId="3"/>
  </si>
  <si>
    <t>0766-23-4199</t>
    <phoneticPr fontId="3"/>
  </si>
  <si>
    <t>高岡市</t>
    <rPh sb="0" eb="3">
      <t>タカオカシ</t>
    </rPh>
    <phoneticPr fontId="3"/>
  </si>
  <si>
    <t>山梨県</t>
    <rPh sb="0" eb="3">
      <t>ヤマナシケン</t>
    </rPh>
    <phoneticPr fontId="3"/>
  </si>
  <si>
    <t>甲府市医師会</t>
    <rPh sb="0" eb="3">
      <t>コウフシ</t>
    </rPh>
    <rPh sb="3" eb="6">
      <t>イシカイ</t>
    </rPh>
    <phoneticPr fontId="3"/>
  </si>
  <si>
    <t>甲府市医師会救急医療センター</t>
    <rPh sb="0" eb="3">
      <t>コウフシ</t>
    </rPh>
    <rPh sb="3" eb="6">
      <t>イシカイ</t>
    </rPh>
    <rPh sb="6" eb="8">
      <t>キュウキュウ</t>
    </rPh>
    <rPh sb="8" eb="10">
      <t>イリョウ</t>
    </rPh>
    <phoneticPr fontId="3"/>
  </si>
  <si>
    <t>400-0857</t>
    <phoneticPr fontId="3"/>
  </si>
  <si>
    <t>甲府市幸町14-6　甲府市医療福祉会館内</t>
    <rPh sb="0" eb="3">
      <t>コウフシ</t>
    </rPh>
    <rPh sb="3" eb="5">
      <t>サイワイチョウ</t>
    </rPh>
    <rPh sb="10" eb="13">
      <t>コウフシ</t>
    </rPh>
    <rPh sb="13" eb="15">
      <t>イリョウ</t>
    </rPh>
    <rPh sb="15" eb="17">
      <t>フクシ</t>
    </rPh>
    <rPh sb="17" eb="20">
      <t>カイカンナイ</t>
    </rPh>
    <phoneticPr fontId="3"/>
  </si>
  <si>
    <t>055-226-3399</t>
    <phoneticPr fontId="3"/>
  </si>
  <si>
    <t>055-236-5888</t>
    <phoneticPr fontId="3"/>
  </si>
  <si>
    <t>富士吉田医師会</t>
    <rPh sb="0" eb="4">
      <t>フジヨシダ</t>
    </rPh>
    <rPh sb="4" eb="7">
      <t>イシカイ</t>
    </rPh>
    <phoneticPr fontId="3"/>
  </si>
  <si>
    <t>山梨県富士・東部小児初期救急医療センター</t>
    <rPh sb="0" eb="3">
      <t>ヤマナシケン</t>
    </rPh>
    <rPh sb="3" eb="5">
      <t>フジ</t>
    </rPh>
    <rPh sb="6" eb="8">
      <t>トウブ</t>
    </rPh>
    <rPh sb="8" eb="10">
      <t>ショウニ</t>
    </rPh>
    <rPh sb="10" eb="12">
      <t>ショキ</t>
    </rPh>
    <rPh sb="12" eb="14">
      <t>キュウキュウ</t>
    </rPh>
    <rPh sb="14" eb="16">
      <t>イリョウ</t>
    </rPh>
    <phoneticPr fontId="3"/>
  </si>
  <si>
    <t>403-0013</t>
    <phoneticPr fontId="3"/>
  </si>
  <si>
    <t>富士吉田市緑ヶ丘2-7-21　富士北麓総合医療センター内</t>
    <phoneticPr fontId="3"/>
  </si>
  <si>
    <t>0555-24-9977</t>
    <phoneticPr fontId="3"/>
  </si>
  <si>
    <t>0555-24-4437</t>
    <phoneticPr fontId="3"/>
  </si>
  <si>
    <t>長野県</t>
  </si>
  <si>
    <t>中高医師会</t>
  </si>
  <si>
    <t>中高医師会休日診療所</t>
  </si>
  <si>
    <t>383-0021</t>
  </si>
  <si>
    <t>中野市西1-1-7</t>
  </si>
  <si>
    <t>0269-23-2255</t>
  </si>
  <si>
    <t>1974/04/01</t>
  </si>
  <si>
    <t>静岡県</t>
    <rPh sb="0" eb="3">
      <t>シズオカケン</t>
    </rPh>
    <phoneticPr fontId="3"/>
  </si>
  <si>
    <t>伊東市医師会</t>
    <rPh sb="0" eb="3">
      <t>イトウシ</t>
    </rPh>
    <rPh sb="3" eb="6">
      <t>イシカイ</t>
    </rPh>
    <phoneticPr fontId="3"/>
  </si>
  <si>
    <t>伊東市立夜間救急医療センター</t>
  </si>
  <si>
    <t>414-0046</t>
    <phoneticPr fontId="3"/>
  </si>
  <si>
    <t>伊東市大原1-7-12</t>
    <phoneticPr fontId="3"/>
  </si>
  <si>
    <t>（夜間）0557-37-2510
（昼間）0557-32-1631</t>
    <rPh sb="1" eb="3">
      <t>ヤカン</t>
    </rPh>
    <rPh sb="18" eb="20">
      <t>チュウカン</t>
    </rPh>
    <phoneticPr fontId="3"/>
  </si>
  <si>
    <t>0557-37-2510</t>
    <phoneticPr fontId="3"/>
  </si>
  <si>
    <t>伊東市長</t>
    <rPh sb="0" eb="2">
      <t>イトウ</t>
    </rPh>
    <rPh sb="2" eb="4">
      <t>シチョウ</t>
    </rPh>
    <phoneticPr fontId="3"/>
  </si>
  <si>
    <t>三島市医師会</t>
    <rPh sb="0" eb="3">
      <t>ミシマシ</t>
    </rPh>
    <rPh sb="3" eb="6">
      <t>イシカイ</t>
    </rPh>
    <phoneticPr fontId="3"/>
  </si>
  <si>
    <t>三島市医師会メディカルセンター</t>
    <phoneticPr fontId="3"/>
  </si>
  <si>
    <t>411-0841</t>
    <phoneticPr fontId="3"/>
  </si>
  <si>
    <t>三島市南本町4-31</t>
    <phoneticPr fontId="3"/>
  </si>
  <si>
    <t>055-972-0711</t>
    <phoneticPr fontId="3"/>
  </si>
  <si>
    <t>沼津医師会</t>
    <rPh sb="0" eb="2">
      <t>ヌマヅ</t>
    </rPh>
    <rPh sb="2" eb="5">
      <t>イシカイ</t>
    </rPh>
    <phoneticPr fontId="3"/>
  </si>
  <si>
    <t>沼津夜間救急医療センター</t>
    <phoneticPr fontId="3"/>
  </si>
  <si>
    <t>410-0032</t>
    <phoneticPr fontId="3"/>
  </si>
  <si>
    <t>沼津市日の出町1-15</t>
    <phoneticPr fontId="3"/>
  </si>
  <si>
    <t>055-926-8699</t>
    <phoneticPr fontId="3"/>
  </si>
  <si>
    <t>055-926-2001</t>
    <phoneticPr fontId="3"/>
  </si>
  <si>
    <t>沼津市</t>
    <rPh sb="0" eb="3">
      <t>ヌマヅシ</t>
    </rPh>
    <phoneticPr fontId="3"/>
  </si>
  <si>
    <t>御殿場市医師会</t>
    <rPh sb="0" eb="4">
      <t>ゴテンバシ</t>
    </rPh>
    <rPh sb="4" eb="7">
      <t>イシカイ</t>
    </rPh>
    <phoneticPr fontId="3"/>
  </si>
  <si>
    <t>御殿場市救急医療センター</t>
    <phoneticPr fontId="3"/>
  </si>
  <si>
    <t>412-0027</t>
    <phoneticPr fontId="3"/>
  </si>
  <si>
    <t>御殿場市西田中237-7</t>
    <phoneticPr fontId="3"/>
  </si>
  <si>
    <t>0550-83-1111</t>
    <phoneticPr fontId="3"/>
  </si>
  <si>
    <t>0550-82-3755</t>
    <phoneticPr fontId="3"/>
  </si>
  <si>
    <t>御殿場市長</t>
    <rPh sb="0" eb="4">
      <t>ゴテンバシ</t>
    </rPh>
    <rPh sb="4" eb="5">
      <t>チョウ</t>
    </rPh>
    <phoneticPr fontId="3"/>
  </si>
  <si>
    <t>富士市医師会</t>
    <rPh sb="0" eb="2">
      <t>フジ</t>
    </rPh>
    <rPh sb="2" eb="3">
      <t>シ</t>
    </rPh>
    <rPh sb="3" eb="6">
      <t>イシカイ</t>
    </rPh>
    <phoneticPr fontId="3"/>
  </si>
  <si>
    <t>富士市救急医療センター</t>
  </si>
  <si>
    <t>417-0034</t>
    <phoneticPr fontId="3"/>
  </si>
  <si>
    <t>富士市津田217-2</t>
    <phoneticPr fontId="3"/>
  </si>
  <si>
    <t>0545-51-0099</t>
    <phoneticPr fontId="3"/>
  </si>
  <si>
    <t>富士市長</t>
  </si>
  <si>
    <t>富士宮市医師会</t>
    <rPh sb="0" eb="2">
      <t>フジ</t>
    </rPh>
    <rPh sb="2" eb="3">
      <t>ミヤ</t>
    </rPh>
    <rPh sb="3" eb="4">
      <t>シ</t>
    </rPh>
    <rPh sb="4" eb="7">
      <t>イシカイ</t>
    </rPh>
    <phoneticPr fontId="3"/>
  </si>
  <si>
    <t>富士宮市救急医療センター</t>
    <phoneticPr fontId="3"/>
  </si>
  <si>
    <t>418-0005</t>
    <phoneticPr fontId="3"/>
  </si>
  <si>
    <t>富士宮市宮原12-1</t>
    <phoneticPr fontId="3"/>
  </si>
  <si>
    <t>0544-24-9999</t>
    <phoneticPr fontId="3"/>
  </si>
  <si>
    <t>0544-24-9995</t>
    <phoneticPr fontId="3"/>
  </si>
  <si>
    <t>富士宮市長</t>
    <rPh sb="2" eb="3">
      <t>ミヤ</t>
    </rPh>
    <phoneticPr fontId="3"/>
  </si>
  <si>
    <t>静岡市静岡医師会</t>
    <rPh sb="0" eb="3">
      <t>シズオカシ</t>
    </rPh>
    <rPh sb="3" eb="5">
      <t>シズオカ</t>
    </rPh>
    <rPh sb="5" eb="8">
      <t>イシカイ</t>
    </rPh>
    <phoneticPr fontId="3"/>
  </si>
  <si>
    <t>静岡市急病センター</t>
    <phoneticPr fontId="3"/>
  </si>
  <si>
    <t>420-0821</t>
    <phoneticPr fontId="3"/>
  </si>
  <si>
    <t>静岡市葵区柚木1014</t>
    <phoneticPr fontId="3"/>
  </si>
  <si>
    <t>054-261-1111</t>
    <phoneticPr fontId="3"/>
  </si>
  <si>
    <t>静岡市</t>
    <rPh sb="0" eb="3">
      <t>シズオカシ</t>
    </rPh>
    <phoneticPr fontId="3"/>
  </si>
  <si>
    <t>志太医師会・焼津市医師会・島田市医師会・榛原医師会</t>
  </si>
  <si>
    <t>志太・榛原地域救急医療センター</t>
    <phoneticPr fontId="3"/>
  </si>
  <si>
    <t>426-0075</t>
    <phoneticPr fontId="3"/>
  </si>
  <si>
    <t>藤枝市瀬戸新屋362-1</t>
    <phoneticPr fontId="3"/>
  </si>
  <si>
    <t>054-644-0099</t>
    <phoneticPr fontId="3"/>
  </si>
  <si>
    <t>054-644-0049</t>
    <phoneticPr fontId="3"/>
  </si>
  <si>
    <t>藤枝市</t>
    <rPh sb="0" eb="3">
      <t>フジエダシ</t>
    </rPh>
    <phoneticPr fontId="3"/>
  </si>
  <si>
    <t>公益社団法人志太・榛原地域救急医療対策協会が管理運営</t>
    <rPh sb="22" eb="24">
      <t>カンリ</t>
    </rPh>
    <rPh sb="24" eb="26">
      <t>ウンエイ</t>
    </rPh>
    <phoneticPr fontId="3"/>
  </si>
  <si>
    <t>島田市医師会</t>
    <rPh sb="0" eb="3">
      <t>シマダシ</t>
    </rPh>
    <rPh sb="3" eb="6">
      <t>イシカイ</t>
    </rPh>
    <phoneticPr fontId="3"/>
  </si>
  <si>
    <t>島田市休日急患診療所</t>
    <phoneticPr fontId="3"/>
  </si>
  <si>
    <t>427-0007</t>
    <phoneticPr fontId="3"/>
  </si>
  <si>
    <t>島田市野田1200-5　市立島田市民病院内</t>
    <phoneticPr fontId="3"/>
  </si>
  <si>
    <t>0547-35-1799</t>
    <phoneticPr fontId="3"/>
  </si>
  <si>
    <t>島田市</t>
    <rPh sb="0" eb="3">
      <t>シマダシ</t>
    </rPh>
    <phoneticPr fontId="3"/>
  </si>
  <si>
    <t>小笠医師会</t>
    <rPh sb="0" eb="2">
      <t>オガサ</t>
    </rPh>
    <rPh sb="2" eb="5">
      <t>イシカイ</t>
    </rPh>
    <phoneticPr fontId="3"/>
  </si>
  <si>
    <t>小笠掛川急患診療所</t>
    <phoneticPr fontId="3"/>
  </si>
  <si>
    <t>436-0030</t>
    <phoneticPr fontId="3"/>
  </si>
  <si>
    <t>掛川市杉谷南1-1-30</t>
    <phoneticPr fontId="3"/>
  </si>
  <si>
    <t>0537-61-1299</t>
    <phoneticPr fontId="3"/>
  </si>
  <si>
    <t>0537-61-1400</t>
  </si>
  <si>
    <t>掛川市</t>
    <rPh sb="0" eb="3">
      <t>カケガワシ</t>
    </rPh>
    <phoneticPr fontId="3"/>
  </si>
  <si>
    <t>磐田市医師会</t>
    <rPh sb="0" eb="3">
      <t>イワタシ</t>
    </rPh>
    <rPh sb="3" eb="6">
      <t>イシカイ</t>
    </rPh>
    <phoneticPr fontId="3"/>
  </si>
  <si>
    <t>磐田市急患センター</t>
    <phoneticPr fontId="3"/>
  </si>
  <si>
    <t>438-0051</t>
    <phoneticPr fontId="3"/>
  </si>
  <si>
    <t>磐田市上大之郷51番地</t>
    <phoneticPr fontId="3"/>
  </si>
  <si>
    <t>0538-32-5267</t>
    <phoneticPr fontId="3"/>
  </si>
  <si>
    <t>0538-32-5282</t>
  </si>
  <si>
    <t>磐田市</t>
    <rPh sb="0" eb="3">
      <t>イワタシ</t>
    </rPh>
    <phoneticPr fontId="3"/>
  </si>
  <si>
    <t>袋井市医師会</t>
    <rPh sb="0" eb="3">
      <t>フクロイシ</t>
    </rPh>
    <rPh sb="3" eb="6">
      <t>イシカイ</t>
    </rPh>
    <phoneticPr fontId="3"/>
  </si>
  <si>
    <t>袋井市休日急患診療室</t>
    <phoneticPr fontId="3"/>
  </si>
  <si>
    <t>437-0061</t>
    <phoneticPr fontId="3"/>
  </si>
  <si>
    <t>袋井市久能2515-1</t>
    <phoneticPr fontId="3"/>
  </si>
  <si>
    <t>0538-84-9131</t>
    <phoneticPr fontId="3"/>
  </si>
  <si>
    <t>0538-84-9137</t>
    <phoneticPr fontId="3"/>
  </si>
  <si>
    <t>袋井市長</t>
    <rPh sb="0" eb="4">
      <t>フクロイシチョウ</t>
    </rPh>
    <phoneticPr fontId="3"/>
  </si>
  <si>
    <t>袋井市医師会は任意団体</t>
    <rPh sb="0" eb="2">
      <t>フクロイ</t>
    </rPh>
    <rPh sb="2" eb="3">
      <t>シ</t>
    </rPh>
    <rPh sb="3" eb="6">
      <t>イシカイ</t>
    </rPh>
    <rPh sb="7" eb="9">
      <t>ニンイ</t>
    </rPh>
    <rPh sb="9" eb="11">
      <t>ダンタイ</t>
    </rPh>
    <phoneticPr fontId="3"/>
  </si>
  <si>
    <t>天竜医師会</t>
    <rPh sb="0" eb="2">
      <t>テンリュウ</t>
    </rPh>
    <rPh sb="2" eb="5">
      <t>イシカイ</t>
    </rPh>
    <phoneticPr fontId="3"/>
  </si>
  <si>
    <t>浜松市天竜休日救急診療所</t>
    <phoneticPr fontId="3"/>
  </si>
  <si>
    <t>431-3314</t>
    <phoneticPr fontId="3"/>
  </si>
  <si>
    <t>浜松市天竜区二俣町二俣530-18</t>
    <phoneticPr fontId="3"/>
  </si>
  <si>
    <t>053-922-0075</t>
    <phoneticPr fontId="3"/>
  </si>
  <si>
    <t>053-925-1206</t>
    <phoneticPr fontId="3"/>
  </si>
  <si>
    <t>浜松市</t>
    <rPh sb="0" eb="3">
      <t>ハママツシ</t>
    </rPh>
    <phoneticPr fontId="3"/>
  </si>
  <si>
    <t>天竜医師会は任意団体</t>
    <rPh sb="0" eb="2">
      <t>テンリュウ</t>
    </rPh>
    <rPh sb="2" eb="5">
      <t>イシカイ</t>
    </rPh>
    <rPh sb="6" eb="8">
      <t>ニンイ</t>
    </rPh>
    <rPh sb="8" eb="10">
      <t>ダンタイ</t>
    </rPh>
    <phoneticPr fontId="3"/>
  </si>
  <si>
    <t>浜松市医師会</t>
    <rPh sb="0" eb="3">
      <t>ハママツシ</t>
    </rPh>
    <rPh sb="3" eb="6">
      <t>イシカイ</t>
    </rPh>
    <phoneticPr fontId="3"/>
  </si>
  <si>
    <t>浜松市夜間救急室</t>
    <phoneticPr fontId="3"/>
  </si>
  <si>
    <t>430-0935</t>
    <phoneticPr fontId="3"/>
  </si>
  <si>
    <t>浜松市中区伝馬町311-2　浜松市医師会館内１Ｆ</t>
    <phoneticPr fontId="3"/>
  </si>
  <si>
    <t>053-455-0099</t>
    <phoneticPr fontId="3"/>
  </si>
  <si>
    <t>053-454-3263</t>
    <phoneticPr fontId="3"/>
  </si>
  <si>
    <t>愛知県</t>
    <rPh sb="0" eb="3">
      <t>アイチケン</t>
    </rPh>
    <phoneticPr fontId="3"/>
  </si>
  <si>
    <t>（一社）名古屋市医師会</t>
  </si>
  <si>
    <t>医師会</t>
    <phoneticPr fontId="3"/>
  </si>
  <si>
    <t>名古屋市医師会急病センター</t>
  </si>
  <si>
    <t>461-0004</t>
  </si>
  <si>
    <t>名古屋市東区葵1-4-38</t>
    <rPh sb="0" eb="4">
      <t>ナゴヤシ</t>
    </rPh>
    <phoneticPr fontId="3"/>
  </si>
  <si>
    <t>052-937-7821</t>
    <phoneticPr fontId="3"/>
  </si>
  <si>
    <t>052-937-6323</t>
    <phoneticPr fontId="3"/>
  </si>
  <si>
    <t>名古屋市医師会千種区休日急病診療所</t>
  </si>
  <si>
    <t>464-0850</t>
  </si>
  <si>
    <t>名古屋市千種区今池5-4-15</t>
    <rPh sb="0" eb="4">
      <t>ナゴヤシ</t>
    </rPh>
    <phoneticPr fontId="3"/>
  </si>
  <si>
    <t>052-733-1191</t>
    <phoneticPr fontId="3"/>
  </si>
  <si>
    <t>052-731-3850</t>
    <phoneticPr fontId="3"/>
  </si>
  <si>
    <t>名古屋市医師会北区休日急病診療所</t>
  </si>
  <si>
    <t>462-0865</t>
  </si>
  <si>
    <t>名古屋市北区下飯田町3-3-2</t>
    <phoneticPr fontId="3"/>
  </si>
  <si>
    <t>052-915-5351</t>
    <phoneticPr fontId="3"/>
  </si>
  <si>
    <t>052-915-7854</t>
    <phoneticPr fontId="3"/>
  </si>
  <si>
    <t>名古屋市医師会西区休日急病診療所</t>
  </si>
  <si>
    <t>451-0031</t>
  </si>
  <si>
    <t>名古屋市西区城西4-15-10</t>
    <phoneticPr fontId="3"/>
  </si>
  <si>
    <t>052-531-2929</t>
    <phoneticPr fontId="3"/>
  </si>
  <si>
    <t>052-532-7525</t>
    <phoneticPr fontId="3"/>
  </si>
  <si>
    <t>名古屋市医師会中村区休日急病診療所</t>
  </si>
  <si>
    <t>453-0017</t>
  </si>
  <si>
    <t>名古屋市中村区則武本通2-80-2</t>
    <phoneticPr fontId="3"/>
  </si>
  <si>
    <t>052-471-8311</t>
    <phoneticPr fontId="3"/>
  </si>
  <si>
    <t>052-481-9449</t>
    <phoneticPr fontId="3"/>
  </si>
  <si>
    <t>名古屋市医師会昭和区休日急病診療所</t>
  </si>
  <si>
    <t>466-0856</t>
  </si>
  <si>
    <t>名古屋市昭和区川名町2-4-4</t>
    <phoneticPr fontId="3"/>
  </si>
  <si>
    <t>052-763-3115</t>
    <phoneticPr fontId="3"/>
  </si>
  <si>
    <t>052-763-2058</t>
    <phoneticPr fontId="3"/>
  </si>
  <si>
    <t>名古屋市医師会瑞穂区休日急病診療所</t>
  </si>
  <si>
    <t>467-0061</t>
  </si>
  <si>
    <t>名古屋市瑞穂区師長町9-3</t>
    <phoneticPr fontId="3"/>
  </si>
  <si>
    <t>052-832-8001</t>
    <phoneticPr fontId="3"/>
  </si>
  <si>
    <t>052-833-0072</t>
    <phoneticPr fontId="3"/>
  </si>
  <si>
    <t>名古屋市医師会熱田区休日急病診療所</t>
  </si>
  <si>
    <t>456-0034</t>
  </si>
  <si>
    <t>名古屋市熱田区伝馬1-5-4</t>
    <phoneticPr fontId="3"/>
  </si>
  <si>
    <t>052-682-7854</t>
    <phoneticPr fontId="3"/>
  </si>
  <si>
    <t>052-682-0953</t>
    <phoneticPr fontId="3"/>
  </si>
  <si>
    <t>名古屋市医師会中川区休日急病診療所・西部平日夜間急病センター</t>
    <phoneticPr fontId="3"/>
  </si>
  <si>
    <t>454-0911</t>
  </si>
  <si>
    <t>名古屋市中川区高畑1-222</t>
    <phoneticPr fontId="3"/>
  </si>
  <si>
    <t>052-361-7271</t>
    <phoneticPr fontId="3"/>
  </si>
  <si>
    <t>052-351-5112</t>
    <phoneticPr fontId="3"/>
  </si>
  <si>
    <t>名古屋市医師会港区休日急病診療所</t>
  </si>
  <si>
    <t>455-0014</t>
  </si>
  <si>
    <t>名古屋市港区港楽2-6-18</t>
    <phoneticPr fontId="3"/>
  </si>
  <si>
    <t>052-653-7878</t>
    <phoneticPr fontId="3"/>
  </si>
  <si>
    <t>052-661-7923</t>
    <phoneticPr fontId="3"/>
  </si>
  <si>
    <t>名古屋市医師会南区休日急病診療所・南部平日夜間急病センター</t>
    <phoneticPr fontId="3"/>
  </si>
  <si>
    <t>457-0835</t>
  </si>
  <si>
    <t>名古屋市南区西又兵ヱ町4-8-1</t>
    <phoneticPr fontId="3"/>
  </si>
  <si>
    <t>052-611-0990</t>
    <phoneticPr fontId="3"/>
  </si>
  <si>
    <t>052-611-0981</t>
    <phoneticPr fontId="3"/>
  </si>
  <si>
    <t>名古屋市医師会守山区休日急病診療所・東部平日夜間急病センター</t>
    <phoneticPr fontId="3"/>
  </si>
  <si>
    <t>463-0011</t>
  </si>
  <si>
    <t>名古屋市守山区小幡1-3-2</t>
    <phoneticPr fontId="3"/>
  </si>
  <si>
    <t>052-795-0099</t>
    <phoneticPr fontId="3"/>
  </si>
  <si>
    <t>052-794-0099</t>
    <phoneticPr fontId="3"/>
  </si>
  <si>
    <t>名古屋市医師会緑区休日急病診療所</t>
  </si>
  <si>
    <t>458-0801</t>
  </si>
  <si>
    <t>名古屋市緑区鳴海町字池上98-5</t>
    <phoneticPr fontId="3"/>
  </si>
  <si>
    <t>052-892-1133</t>
    <phoneticPr fontId="3"/>
  </si>
  <si>
    <t>052-892-8491</t>
    <phoneticPr fontId="3"/>
  </si>
  <si>
    <t>名古屋市医師会名東区休日急病診療所</t>
  </si>
  <si>
    <t>465-0027</t>
  </si>
  <si>
    <t>名古屋市名東区丁田町35</t>
    <phoneticPr fontId="3"/>
  </si>
  <si>
    <t>052-774-6631</t>
    <phoneticPr fontId="3"/>
  </si>
  <si>
    <t>052-776-7013</t>
    <phoneticPr fontId="3"/>
  </si>
  <si>
    <t>名古屋市医師会天白休日急病診療所</t>
  </si>
  <si>
    <t>468-0055</t>
  </si>
  <si>
    <t>名古屋市天白区池場2-2403</t>
    <phoneticPr fontId="3"/>
  </si>
  <si>
    <t>052-801-0599</t>
    <phoneticPr fontId="3"/>
  </si>
  <si>
    <t>052-801-9791</t>
    <phoneticPr fontId="3"/>
  </si>
  <si>
    <t>（一社）瀬戸旭医師会</t>
    <rPh sb="1" eb="3">
      <t>イチシャ</t>
    </rPh>
    <rPh sb="4" eb="6">
      <t>セト</t>
    </rPh>
    <rPh sb="6" eb="7">
      <t>アキラ</t>
    </rPh>
    <rPh sb="7" eb="10">
      <t>イシカイ</t>
    </rPh>
    <phoneticPr fontId="3"/>
  </si>
  <si>
    <t>瀬戸市立休日急病診療所</t>
    <rPh sb="0" eb="4">
      <t>セトシリツ</t>
    </rPh>
    <rPh sb="4" eb="6">
      <t>キュウジツ</t>
    </rPh>
    <rPh sb="6" eb="8">
      <t>キュウビョウ</t>
    </rPh>
    <rPh sb="8" eb="11">
      <t>シンリョウジョ</t>
    </rPh>
    <phoneticPr fontId="3"/>
  </si>
  <si>
    <t>489-0927</t>
  </si>
  <si>
    <t>瀬戸市西長根町7</t>
    <rPh sb="0" eb="3">
      <t>セトシ</t>
    </rPh>
    <rPh sb="3" eb="7">
      <t>ニシナガネチョウ</t>
    </rPh>
    <phoneticPr fontId="3"/>
  </si>
  <si>
    <t>0561-82-9911</t>
  </si>
  <si>
    <t>0561-82-9912</t>
  </si>
  <si>
    <t>瀬戸市長</t>
    <rPh sb="0" eb="4">
      <t>セトシチョウ</t>
    </rPh>
    <phoneticPr fontId="3"/>
  </si>
  <si>
    <t>（一社）津島市医師会</t>
    <rPh sb="1" eb="3">
      <t>イッシャ</t>
    </rPh>
    <rPh sb="4" eb="7">
      <t>ツシマシ</t>
    </rPh>
    <rPh sb="7" eb="10">
      <t>イシカイ</t>
    </rPh>
    <phoneticPr fontId="3"/>
  </si>
  <si>
    <t>津島地区休日急病診療所</t>
    <rPh sb="0" eb="2">
      <t>ツシマ</t>
    </rPh>
    <rPh sb="2" eb="4">
      <t>チク</t>
    </rPh>
    <rPh sb="4" eb="6">
      <t>キュウジツ</t>
    </rPh>
    <rPh sb="6" eb="7">
      <t>キュウ</t>
    </rPh>
    <rPh sb="7" eb="8">
      <t>ビョウ</t>
    </rPh>
    <rPh sb="8" eb="11">
      <t>シンリョウジョ</t>
    </rPh>
    <phoneticPr fontId="3"/>
  </si>
  <si>
    <t xml:space="preserve">496-0801 </t>
    <phoneticPr fontId="3"/>
  </si>
  <si>
    <t>津島市藤浪町4-14</t>
  </si>
  <si>
    <t>0567-24-3611</t>
    <phoneticPr fontId="3"/>
  </si>
  <si>
    <t>0567-24-4888</t>
    <phoneticPr fontId="3"/>
  </si>
  <si>
    <t>津島市長</t>
    <rPh sb="0" eb="2">
      <t>ツシマ</t>
    </rPh>
    <rPh sb="2" eb="4">
      <t>シチョウ</t>
    </rPh>
    <phoneticPr fontId="3"/>
  </si>
  <si>
    <t>（一社）東名古屋医師会</t>
    <rPh sb="1" eb="3">
      <t>イッシャ</t>
    </rPh>
    <rPh sb="4" eb="5">
      <t>ヒガシ</t>
    </rPh>
    <rPh sb="5" eb="8">
      <t>ナゴヤ</t>
    </rPh>
    <rPh sb="8" eb="11">
      <t>イシカイ</t>
    </rPh>
    <phoneticPr fontId="3"/>
  </si>
  <si>
    <t>医師会</t>
    <rPh sb="0" eb="2">
      <t>イシ</t>
    </rPh>
    <rPh sb="2" eb="3">
      <t>カイ</t>
    </rPh>
    <phoneticPr fontId="3"/>
  </si>
  <si>
    <t>東名古屋医師会休日急病診療所</t>
    <rPh sb="0" eb="1">
      <t>ヒガシ</t>
    </rPh>
    <rPh sb="1" eb="4">
      <t>ナゴヤ</t>
    </rPh>
    <rPh sb="4" eb="7">
      <t>イシカイ</t>
    </rPh>
    <rPh sb="7" eb="9">
      <t>キュウジツ</t>
    </rPh>
    <rPh sb="9" eb="11">
      <t>キュウビョウ</t>
    </rPh>
    <rPh sb="11" eb="14">
      <t>シンリョウジョ</t>
    </rPh>
    <phoneticPr fontId="3"/>
  </si>
  <si>
    <t>470-0122</t>
    <phoneticPr fontId="3"/>
  </si>
  <si>
    <t>日進市蟹甲町中島22</t>
    <rPh sb="0" eb="3">
      <t>ニッシンシ</t>
    </rPh>
    <rPh sb="3" eb="4">
      <t>カニ</t>
    </rPh>
    <rPh sb="4" eb="5">
      <t>コウ</t>
    </rPh>
    <rPh sb="5" eb="6">
      <t>チョウ</t>
    </rPh>
    <rPh sb="6" eb="8">
      <t>ナカシマ</t>
    </rPh>
    <phoneticPr fontId="3"/>
  </si>
  <si>
    <t>0561-73-7555</t>
    <phoneticPr fontId="3"/>
  </si>
  <si>
    <t>0561-73-7827</t>
    <phoneticPr fontId="3"/>
  </si>
  <si>
    <t>（一社）東名古屋医師会　会長</t>
    <rPh sb="1" eb="3">
      <t>イッシャ</t>
    </rPh>
    <rPh sb="4" eb="5">
      <t>ヒガシ</t>
    </rPh>
    <rPh sb="5" eb="8">
      <t>ナゴヤ</t>
    </rPh>
    <rPh sb="8" eb="11">
      <t>イシカイ</t>
    </rPh>
    <rPh sb="12" eb="13">
      <t>カイ</t>
    </rPh>
    <rPh sb="13" eb="14">
      <t>チョウ</t>
    </rPh>
    <phoneticPr fontId="3"/>
  </si>
  <si>
    <t>（一社）豊橋市医師会</t>
    <rPh sb="1" eb="3">
      <t>イッシャ</t>
    </rPh>
    <rPh sb="4" eb="7">
      <t>トヨハシシ</t>
    </rPh>
    <rPh sb="7" eb="10">
      <t>イシカイ</t>
    </rPh>
    <phoneticPr fontId="3"/>
  </si>
  <si>
    <t>豊橋市休日夜間急病診療所</t>
    <rPh sb="0" eb="3">
      <t>トヨハシシ</t>
    </rPh>
    <rPh sb="3" eb="5">
      <t>キュウジツ</t>
    </rPh>
    <rPh sb="5" eb="7">
      <t>ヤカン</t>
    </rPh>
    <rPh sb="7" eb="9">
      <t>キュウビョウ</t>
    </rPh>
    <rPh sb="9" eb="12">
      <t>シンリョウジョ</t>
    </rPh>
    <phoneticPr fontId="3"/>
  </si>
  <si>
    <t>441-8149</t>
    <phoneticPr fontId="3"/>
  </si>
  <si>
    <t>豊橋市中野町字中原100</t>
    <rPh sb="0" eb="2">
      <t>トヨハシ</t>
    </rPh>
    <rPh sb="2" eb="3">
      <t>シ</t>
    </rPh>
    <rPh sb="3" eb="6">
      <t>ナカノチョウ</t>
    </rPh>
    <rPh sb="6" eb="7">
      <t>アザ</t>
    </rPh>
    <rPh sb="7" eb="9">
      <t>ナカハラ</t>
    </rPh>
    <phoneticPr fontId="3"/>
  </si>
  <si>
    <t>0532-48-1110</t>
    <phoneticPr fontId="3"/>
  </si>
  <si>
    <t>0532-39-9176</t>
    <phoneticPr fontId="3"/>
  </si>
  <si>
    <t>豊橋市</t>
    <rPh sb="0" eb="3">
      <t>トヨハシシ</t>
    </rPh>
    <phoneticPr fontId="3"/>
  </si>
  <si>
    <t>（一社）岡崎市医師会</t>
    <rPh sb="4" eb="7">
      <t>オカザキシ</t>
    </rPh>
    <rPh sb="7" eb="10">
      <t>イシカイ</t>
    </rPh>
    <phoneticPr fontId="3"/>
  </si>
  <si>
    <t>岡崎市夜間急病診療所</t>
    <rPh sb="0" eb="3">
      <t>オカザキシ</t>
    </rPh>
    <rPh sb="3" eb="5">
      <t>ヤカン</t>
    </rPh>
    <rPh sb="5" eb="7">
      <t>キュウビョウ</t>
    </rPh>
    <rPh sb="7" eb="10">
      <t>シンリョウジョ</t>
    </rPh>
    <phoneticPr fontId="3"/>
  </si>
  <si>
    <t>444-0875</t>
    <phoneticPr fontId="3"/>
  </si>
  <si>
    <t>岡崎市竜美西1-9-1</t>
    <rPh sb="0" eb="3">
      <t>オカザキシ</t>
    </rPh>
    <rPh sb="3" eb="4">
      <t>リュウ</t>
    </rPh>
    <rPh sb="4" eb="5">
      <t>ミ</t>
    </rPh>
    <rPh sb="5" eb="6">
      <t>ニシ</t>
    </rPh>
    <phoneticPr fontId="3"/>
  </si>
  <si>
    <t>0564-52-1906</t>
    <phoneticPr fontId="3"/>
  </si>
  <si>
    <t>0564-52-1784</t>
    <phoneticPr fontId="3"/>
  </si>
  <si>
    <t>（一社）碧南市医師会</t>
    <rPh sb="1" eb="3">
      <t>イッシャ</t>
    </rPh>
    <rPh sb="4" eb="7">
      <t>ヘキナンシ</t>
    </rPh>
    <rPh sb="7" eb="10">
      <t>イシカイ</t>
    </rPh>
    <phoneticPr fontId="3"/>
  </si>
  <si>
    <t>碧南市休日診療所</t>
    <rPh sb="0" eb="3">
      <t>ヘキナンシ</t>
    </rPh>
    <rPh sb="3" eb="5">
      <t>キュウジツ</t>
    </rPh>
    <rPh sb="5" eb="8">
      <t>シンリョウジョ</t>
    </rPh>
    <phoneticPr fontId="3"/>
  </si>
  <si>
    <t>447-0855</t>
    <phoneticPr fontId="3"/>
  </si>
  <si>
    <t>碧南市天王町1-70</t>
    <rPh sb="0" eb="3">
      <t>ヘキナンシ</t>
    </rPh>
    <rPh sb="3" eb="6">
      <t>テンノウチョウ</t>
    </rPh>
    <phoneticPr fontId="3"/>
  </si>
  <si>
    <t>0566-48-4141</t>
    <phoneticPr fontId="3"/>
  </si>
  <si>
    <t>碧南市</t>
    <rPh sb="0" eb="3">
      <t>ヘキナンシ</t>
    </rPh>
    <phoneticPr fontId="3"/>
  </si>
  <si>
    <t>（一社）豊田加茂医師会</t>
    <rPh sb="1" eb="3">
      <t>イッシャ</t>
    </rPh>
    <rPh sb="4" eb="6">
      <t>トヨタ</t>
    </rPh>
    <rPh sb="6" eb="7">
      <t>カ</t>
    </rPh>
    <rPh sb="7" eb="8">
      <t>モ</t>
    </rPh>
    <rPh sb="8" eb="11">
      <t>イシカイ</t>
    </rPh>
    <phoneticPr fontId="3"/>
  </si>
  <si>
    <t>豊田加茂医師会立休日救急内科診療所</t>
    <phoneticPr fontId="3"/>
  </si>
  <si>
    <t xml:space="preserve">471-0062 </t>
    <phoneticPr fontId="3"/>
  </si>
  <si>
    <t>豊田市西山町3-30-1</t>
  </si>
  <si>
    <t>0565-32-7150</t>
    <phoneticPr fontId="3"/>
  </si>
  <si>
    <t>三重県</t>
    <rPh sb="0" eb="3">
      <t>ミエケン</t>
    </rPh>
    <phoneticPr fontId="3"/>
  </si>
  <si>
    <t>伊勢地区医師会</t>
    <rPh sb="0" eb="2">
      <t>イセ</t>
    </rPh>
    <rPh sb="2" eb="4">
      <t>チク</t>
    </rPh>
    <rPh sb="4" eb="7">
      <t>イシカイ</t>
    </rPh>
    <phoneticPr fontId="3"/>
  </si>
  <si>
    <t>伊勢市休日・夜間応急診療所</t>
    <rPh sb="0" eb="3">
      <t>イセシ</t>
    </rPh>
    <rPh sb="3" eb="5">
      <t>キュウジツ</t>
    </rPh>
    <rPh sb="6" eb="8">
      <t>ヤカン</t>
    </rPh>
    <rPh sb="8" eb="10">
      <t>オウキュウ</t>
    </rPh>
    <rPh sb="10" eb="12">
      <t>シンリョウ</t>
    </rPh>
    <rPh sb="12" eb="13">
      <t>ショ</t>
    </rPh>
    <phoneticPr fontId="3"/>
  </si>
  <si>
    <t>516-0076</t>
    <phoneticPr fontId="3"/>
  </si>
  <si>
    <t>伊勢市八日市場町13-1 福祉健康センター内１Ｆ</t>
    <rPh sb="0" eb="3">
      <t>イセシ</t>
    </rPh>
    <rPh sb="3" eb="7">
      <t>ヨウカイチバ</t>
    </rPh>
    <rPh sb="7" eb="8">
      <t>チョウ</t>
    </rPh>
    <rPh sb="13" eb="15">
      <t>フクシ</t>
    </rPh>
    <rPh sb="15" eb="17">
      <t>ケンコウ</t>
    </rPh>
    <rPh sb="21" eb="22">
      <t>ナイ</t>
    </rPh>
    <phoneticPr fontId="3"/>
  </si>
  <si>
    <t>0596-25-8795</t>
    <phoneticPr fontId="3"/>
  </si>
  <si>
    <t>伊勢市長</t>
    <rPh sb="0" eb="4">
      <t>イセシチョウ</t>
    </rPh>
    <phoneticPr fontId="3"/>
  </si>
  <si>
    <t>休日夜間応急診療所（管理者：伊勢地区医師会長）</t>
    <rPh sb="0" eb="2">
      <t>キュウジツ</t>
    </rPh>
    <rPh sb="2" eb="4">
      <t>ヤカン</t>
    </rPh>
    <rPh sb="4" eb="6">
      <t>オウキュウ</t>
    </rPh>
    <rPh sb="6" eb="8">
      <t>シンリョウ</t>
    </rPh>
    <rPh sb="8" eb="9">
      <t>ショ</t>
    </rPh>
    <rPh sb="10" eb="13">
      <t>カンリシャ</t>
    </rPh>
    <rPh sb="14" eb="16">
      <t>イセ</t>
    </rPh>
    <rPh sb="16" eb="18">
      <t>チク</t>
    </rPh>
    <rPh sb="18" eb="20">
      <t>イシ</t>
    </rPh>
    <rPh sb="20" eb="22">
      <t>カイチョウ</t>
    </rPh>
    <phoneticPr fontId="3"/>
  </si>
  <si>
    <t>紀南医師会</t>
    <rPh sb="0" eb="1">
      <t>キ</t>
    </rPh>
    <rPh sb="1" eb="2">
      <t>ナン</t>
    </rPh>
    <rPh sb="2" eb="5">
      <t>イシカイ</t>
    </rPh>
    <phoneticPr fontId="3"/>
  </si>
  <si>
    <t>紀南医師会応急診療所</t>
    <rPh sb="0" eb="1">
      <t>キ</t>
    </rPh>
    <rPh sb="1" eb="2">
      <t>ナン</t>
    </rPh>
    <rPh sb="2" eb="4">
      <t>イシ</t>
    </rPh>
    <rPh sb="4" eb="5">
      <t>カイ</t>
    </rPh>
    <rPh sb="5" eb="7">
      <t>オウキュウ</t>
    </rPh>
    <rPh sb="7" eb="9">
      <t>シンリョウ</t>
    </rPh>
    <rPh sb="9" eb="10">
      <t>ショ</t>
    </rPh>
    <phoneticPr fontId="3"/>
  </si>
  <si>
    <t>519-4324</t>
  </si>
  <si>
    <t>熊野市井戸町750-1　熊野市社会福祉センター内</t>
  </si>
  <si>
    <t>0597-88-1001</t>
    <phoneticPr fontId="3"/>
  </si>
  <si>
    <t>0597-89-2501</t>
    <phoneticPr fontId="3"/>
  </si>
  <si>
    <t>2011/9</t>
    <phoneticPr fontId="3"/>
  </si>
  <si>
    <t>京都府</t>
    <rPh sb="0" eb="3">
      <t>キョウトフ</t>
    </rPh>
    <phoneticPr fontId="3"/>
  </si>
  <si>
    <t>京都府医師会</t>
    <rPh sb="0" eb="3">
      <t>キョウトフ</t>
    </rPh>
    <rPh sb="3" eb="4">
      <t>イ</t>
    </rPh>
    <rPh sb="4" eb="5">
      <t>シ</t>
    </rPh>
    <rPh sb="5" eb="6">
      <t>カイ</t>
    </rPh>
    <phoneticPr fontId="3"/>
  </si>
  <si>
    <t>京都市急病診療所</t>
    <phoneticPr fontId="3"/>
  </si>
  <si>
    <t>604-8585</t>
    <phoneticPr fontId="3"/>
  </si>
  <si>
    <t>中京区西ノ京東栂尾町6（JR二条駅前京都府医師会館１Ｆ）</t>
    <phoneticPr fontId="3"/>
  </si>
  <si>
    <t xml:space="preserve">075-354-6021
</t>
    <phoneticPr fontId="3"/>
  </si>
  <si>
    <t>京都府医師会</t>
    <rPh sb="0" eb="3">
      <t>キョウトフ</t>
    </rPh>
    <rPh sb="3" eb="6">
      <t>イシカイ</t>
    </rPh>
    <phoneticPr fontId="3"/>
  </si>
  <si>
    <t>（一社）乙訓医師会</t>
    <phoneticPr fontId="3"/>
  </si>
  <si>
    <t>乙訓休日応急診療所</t>
    <phoneticPr fontId="3"/>
  </si>
  <si>
    <t>617-0814</t>
    <phoneticPr fontId="3"/>
  </si>
  <si>
    <t>長岡京市今里北ノ町39-4</t>
    <phoneticPr fontId="3"/>
  </si>
  <si>
    <t xml:space="preserve">075-955-3320
</t>
    <phoneticPr fontId="3"/>
  </si>
  <si>
    <t>長岡京市</t>
    <rPh sb="0" eb="2">
      <t>ナガオカ</t>
    </rPh>
    <rPh sb="2" eb="3">
      <t>キョウ</t>
    </rPh>
    <rPh sb="3" eb="4">
      <t>シ</t>
    </rPh>
    <phoneticPr fontId="3"/>
  </si>
  <si>
    <t>（一社）宇治久世医師会</t>
    <phoneticPr fontId="3"/>
  </si>
  <si>
    <t>宇治市休日急病診療所</t>
  </si>
  <si>
    <t>611-0021</t>
    <phoneticPr fontId="3"/>
  </si>
  <si>
    <t>宇治市宇治下居13-2</t>
    <phoneticPr fontId="3"/>
  </si>
  <si>
    <t xml:space="preserve">0774-39-9430
</t>
    <phoneticPr fontId="3"/>
  </si>
  <si>
    <t>宇治市</t>
    <phoneticPr fontId="3"/>
  </si>
  <si>
    <t>城陽市休日急病診療所</t>
  </si>
  <si>
    <t>610-0111</t>
    <phoneticPr fontId="3"/>
  </si>
  <si>
    <t>城陽市富野久保田1-1</t>
    <phoneticPr fontId="3"/>
  </si>
  <si>
    <t xml:space="preserve">0774-55-1112
</t>
    <phoneticPr fontId="3"/>
  </si>
  <si>
    <t>城陽市</t>
    <rPh sb="0" eb="3">
      <t>ジョウヨウシ</t>
    </rPh>
    <phoneticPr fontId="3"/>
  </si>
  <si>
    <t>​綴喜医師会</t>
    <phoneticPr fontId="3"/>
  </si>
  <si>
    <t>八幡市立休日応急診療所</t>
    <phoneticPr fontId="3"/>
  </si>
  <si>
    <t>614-8038</t>
    <phoneticPr fontId="3"/>
  </si>
  <si>
    <t>八幡市八幡園内73-3</t>
    <phoneticPr fontId="3"/>
  </si>
  <si>
    <t xml:space="preserve">075-983-3001
</t>
    <phoneticPr fontId="3"/>
  </si>
  <si>
    <t>八幡市</t>
    <rPh sb="0" eb="3">
      <t>ヤワタシ</t>
    </rPh>
    <phoneticPr fontId="3"/>
  </si>
  <si>
    <t>京田辺市休日応急診療所</t>
    <phoneticPr fontId="3"/>
  </si>
  <si>
    <t xml:space="preserve">610-0331 </t>
    <phoneticPr fontId="3"/>
  </si>
  <si>
    <t>京田辺市田辺78</t>
    <phoneticPr fontId="3"/>
  </si>
  <si>
    <t xml:space="preserve">0774-63-2662
</t>
    <phoneticPr fontId="3"/>
  </si>
  <si>
    <t>京田辺市</t>
    <rPh sb="0" eb="1">
      <t>キョウ</t>
    </rPh>
    <rPh sb="1" eb="3">
      <t>タナベ</t>
    </rPh>
    <rPh sb="3" eb="4">
      <t>シ</t>
    </rPh>
    <phoneticPr fontId="3"/>
  </si>
  <si>
    <t>相楽医師会</t>
    <rPh sb="0" eb="2">
      <t>ソウラク</t>
    </rPh>
    <rPh sb="2" eb="5">
      <t>イシカイ</t>
    </rPh>
    <phoneticPr fontId="3"/>
  </si>
  <si>
    <t>相楽郡広域事務組合相楽休日応急診療所</t>
    <phoneticPr fontId="3"/>
  </si>
  <si>
    <t>619-0214</t>
    <phoneticPr fontId="3"/>
  </si>
  <si>
    <t>木津川市木津上戸15</t>
    <phoneticPr fontId="3"/>
  </si>
  <si>
    <t xml:space="preserve">0774-73-9988
</t>
    <phoneticPr fontId="3"/>
  </si>
  <si>
    <t>相楽郡広域事務組合</t>
    <phoneticPr fontId="3"/>
  </si>
  <si>
    <t>亀岡市医師会</t>
    <rPh sb="0" eb="3">
      <t>カメオカシ</t>
    </rPh>
    <rPh sb="3" eb="6">
      <t>イシカイ</t>
    </rPh>
    <phoneticPr fontId="3"/>
  </si>
  <si>
    <t>亀岡市休日急病診療所</t>
    <phoneticPr fontId="3"/>
  </si>
  <si>
    <t>621-0805</t>
    <phoneticPr fontId="3"/>
  </si>
  <si>
    <t>亀岡市安町釜ヶ前82</t>
    <phoneticPr fontId="3"/>
  </si>
  <si>
    <t xml:space="preserve">0771-23-5636
</t>
    <phoneticPr fontId="3"/>
  </si>
  <si>
    <t>亀岡市</t>
    <rPh sb="0" eb="2">
      <t>カメオカ</t>
    </rPh>
    <rPh sb="2" eb="3">
      <t>シ</t>
    </rPh>
    <phoneticPr fontId="3"/>
  </si>
  <si>
    <t>福知山医師会</t>
    <rPh sb="0" eb="3">
      <t>フクチヤマ</t>
    </rPh>
    <rPh sb="3" eb="6">
      <t>イシカイ</t>
    </rPh>
    <phoneticPr fontId="3"/>
  </si>
  <si>
    <t>福知山市休日急患診療所</t>
    <phoneticPr fontId="3"/>
  </si>
  <si>
    <t>620-0041</t>
    <phoneticPr fontId="3"/>
  </si>
  <si>
    <t>福知山市北本町二区35-1</t>
    <phoneticPr fontId="3"/>
  </si>
  <si>
    <t xml:space="preserve">0773-22-4128
</t>
    <phoneticPr fontId="3"/>
  </si>
  <si>
    <t>福知山市</t>
    <rPh sb="0" eb="3">
      <t>フクチヤマ</t>
    </rPh>
    <rPh sb="3" eb="4">
      <t>シ</t>
    </rPh>
    <phoneticPr fontId="3"/>
  </si>
  <si>
    <t>与謝医師会</t>
    <rPh sb="0" eb="2">
      <t>ヨサ</t>
    </rPh>
    <rPh sb="2" eb="5">
      <t>イシカイ</t>
    </rPh>
    <phoneticPr fontId="3"/>
  </si>
  <si>
    <t>宮津市休日応急診療所</t>
    <phoneticPr fontId="3"/>
  </si>
  <si>
    <t>629-2251</t>
    <phoneticPr fontId="3"/>
  </si>
  <si>
    <t>宮津市字須津413-26</t>
    <phoneticPr fontId="3"/>
  </si>
  <si>
    <t xml:space="preserve">0772-46-6230
</t>
    <phoneticPr fontId="3"/>
  </si>
  <si>
    <t>宮津市</t>
    <rPh sb="0" eb="2">
      <t>ミヤヅ</t>
    </rPh>
    <rPh sb="2" eb="3">
      <t>シ</t>
    </rPh>
    <phoneticPr fontId="3"/>
  </si>
  <si>
    <t>舞鶴医師会</t>
    <rPh sb="0" eb="2">
      <t>マイヅル</t>
    </rPh>
    <rPh sb="2" eb="5">
      <t>イシカイ</t>
    </rPh>
    <phoneticPr fontId="3"/>
  </si>
  <si>
    <t>舞鶴市休日急病診療所</t>
    <phoneticPr fontId="3"/>
  </si>
  <si>
    <t>625-0052</t>
    <phoneticPr fontId="3"/>
  </si>
  <si>
    <t>舞鶴市字行永2260－2</t>
    <phoneticPr fontId="3"/>
  </si>
  <si>
    <t>０７７３-６３-４９７０</t>
    <phoneticPr fontId="3"/>
  </si>
  <si>
    <t>舞鶴市</t>
    <rPh sb="0" eb="2">
      <t>マイヅル</t>
    </rPh>
    <rPh sb="2" eb="3">
      <t>シ</t>
    </rPh>
    <phoneticPr fontId="3"/>
  </si>
  <si>
    <t>兵庫県</t>
    <rPh sb="0" eb="3">
      <t>ヒョウゴケン</t>
    </rPh>
    <phoneticPr fontId="3"/>
  </si>
  <si>
    <t>神戸市医師会</t>
    <phoneticPr fontId="3"/>
  </si>
  <si>
    <t>神戸市医師会急病診療所</t>
    <rPh sb="0" eb="3">
      <t>コウベシ</t>
    </rPh>
    <rPh sb="3" eb="6">
      <t>イシカイ</t>
    </rPh>
    <rPh sb="6" eb="8">
      <t>キュウビョウ</t>
    </rPh>
    <rPh sb="8" eb="11">
      <t>シンリョウショ</t>
    </rPh>
    <phoneticPr fontId="3"/>
  </si>
  <si>
    <t>650-0016</t>
    <phoneticPr fontId="3"/>
  </si>
  <si>
    <t>神戸市中央区橘通4-1-20</t>
    <rPh sb="0" eb="3">
      <t>コウベシ</t>
    </rPh>
    <phoneticPr fontId="3"/>
  </si>
  <si>
    <t>078-351-1410</t>
    <phoneticPr fontId="3"/>
  </si>
  <si>
    <t>078-361-4455</t>
    <phoneticPr fontId="3"/>
  </si>
  <si>
    <t>西宮市医師会</t>
    <phoneticPr fontId="3"/>
  </si>
  <si>
    <t>西宮市応急診療所</t>
    <rPh sb="3" eb="5">
      <t>オウキュウ</t>
    </rPh>
    <rPh sb="5" eb="8">
      <t>シンリョウショ</t>
    </rPh>
    <phoneticPr fontId="3"/>
  </si>
  <si>
    <t>662-0913</t>
    <phoneticPr fontId="3"/>
  </si>
  <si>
    <t>西宮市池田町13-3</t>
    <rPh sb="3" eb="6">
      <t>イケダチョウ</t>
    </rPh>
    <phoneticPr fontId="3"/>
  </si>
  <si>
    <t>0798-32-0021</t>
    <phoneticPr fontId="3"/>
  </si>
  <si>
    <t>西宮市</t>
    <phoneticPr fontId="3"/>
  </si>
  <si>
    <t>芦屋市医師会</t>
    <rPh sb="0" eb="3">
      <t>アシヤシ</t>
    </rPh>
    <rPh sb="3" eb="6">
      <t>イシカイ</t>
    </rPh>
    <phoneticPr fontId="3"/>
  </si>
  <si>
    <t>芦屋市立休日応急診療所</t>
    <rPh sb="0" eb="2">
      <t>アシヤ</t>
    </rPh>
    <rPh sb="2" eb="4">
      <t>シリツ</t>
    </rPh>
    <rPh sb="4" eb="6">
      <t>キュウジツ</t>
    </rPh>
    <rPh sb="6" eb="8">
      <t>オウキュウ</t>
    </rPh>
    <rPh sb="8" eb="11">
      <t>シンリョウショ</t>
    </rPh>
    <phoneticPr fontId="3"/>
  </si>
  <si>
    <t>659-0065</t>
    <phoneticPr fontId="3"/>
  </si>
  <si>
    <t>芦屋市公光町5-13</t>
    <rPh sb="0" eb="3">
      <t>アシヤシ</t>
    </rPh>
    <rPh sb="3" eb="4">
      <t>コウ</t>
    </rPh>
    <rPh sb="4" eb="5">
      <t>ヒカリ</t>
    </rPh>
    <rPh sb="5" eb="6">
      <t>チョウ</t>
    </rPh>
    <phoneticPr fontId="3"/>
  </si>
  <si>
    <t>0797-21-2782</t>
    <phoneticPr fontId="3"/>
  </si>
  <si>
    <t>0797-31-1018</t>
    <phoneticPr fontId="3"/>
  </si>
  <si>
    <t>芦屋市</t>
    <rPh sb="0" eb="3">
      <t>アシヤシ</t>
    </rPh>
    <phoneticPr fontId="3"/>
  </si>
  <si>
    <t>明石市医師会</t>
    <phoneticPr fontId="3"/>
  </si>
  <si>
    <t>明石市立夜間休日応急診療所</t>
    <rPh sb="0" eb="2">
      <t>アカシ</t>
    </rPh>
    <rPh sb="2" eb="4">
      <t>シリツ</t>
    </rPh>
    <rPh sb="4" eb="6">
      <t>ヤカン</t>
    </rPh>
    <rPh sb="6" eb="8">
      <t>キュウジツ</t>
    </rPh>
    <rPh sb="8" eb="10">
      <t>オウキュウ</t>
    </rPh>
    <rPh sb="10" eb="13">
      <t>シンリョウショ</t>
    </rPh>
    <phoneticPr fontId="3"/>
  </si>
  <si>
    <t>674-0063</t>
    <phoneticPr fontId="3"/>
  </si>
  <si>
    <t xml:space="preserve">明石市大久保町八木743-33 </t>
    <rPh sb="0" eb="3">
      <t>アカシシ</t>
    </rPh>
    <phoneticPr fontId="3"/>
  </si>
  <si>
    <t>078-937-8499</t>
    <phoneticPr fontId="3"/>
  </si>
  <si>
    <t>078-937-8400</t>
    <phoneticPr fontId="3"/>
  </si>
  <si>
    <t>明石市</t>
    <phoneticPr fontId="3"/>
  </si>
  <si>
    <t>南あわじ市医師会</t>
    <rPh sb="0" eb="1">
      <t>ミナミ</t>
    </rPh>
    <rPh sb="4" eb="5">
      <t>シ</t>
    </rPh>
    <rPh sb="5" eb="8">
      <t>イシカイ</t>
    </rPh>
    <phoneticPr fontId="3"/>
  </si>
  <si>
    <t>南あわじ市休日診療所</t>
    <rPh sb="0" eb="1">
      <t>ミナミ</t>
    </rPh>
    <rPh sb="4" eb="5">
      <t>シ</t>
    </rPh>
    <rPh sb="5" eb="7">
      <t>キュウジツ</t>
    </rPh>
    <rPh sb="7" eb="10">
      <t>シンリョウショ</t>
    </rPh>
    <phoneticPr fontId="3"/>
  </si>
  <si>
    <t>656-0514</t>
    <phoneticPr fontId="3"/>
  </si>
  <si>
    <t>南あわじ市賀集1065-7</t>
    <rPh sb="0" eb="1">
      <t>ミナミ</t>
    </rPh>
    <rPh sb="4" eb="5">
      <t>シ</t>
    </rPh>
    <rPh sb="5" eb="6">
      <t>ガ</t>
    </rPh>
    <rPh sb="6" eb="7">
      <t>シュウ</t>
    </rPh>
    <phoneticPr fontId="3"/>
  </si>
  <si>
    <t>0799-53-1536</t>
    <phoneticPr fontId="3"/>
  </si>
  <si>
    <t>南あわじ市</t>
    <rPh sb="0" eb="1">
      <t>ミナミ</t>
    </rPh>
    <rPh sb="4" eb="5">
      <t>シ</t>
    </rPh>
    <phoneticPr fontId="3"/>
  </si>
  <si>
    <t>和歌山県</t>
    <rPh sb="0" eb="4">
      <t>ワカヤマケン</t>
    </rPh>
    <phoneticPr fontId="3"/>
  </si>
  <si>
    <t>那賀医師会</t>
    <rPh sb="0" eb="2">
      <t>ナガ</t>
    </rPh>
    <rPh sb="2" eb="5">
      <t>イシカイ</t>
    </rPh>
    <phoneticPr fontId="3"/>
  </si>
  <si>
    <t>那賀休日急患診療所</t>
    <rPh sb="0" eb="2">
      <t>ナガ</t>
    </rPh>
    <rPh sb="2" eb="4">
      <t>キュウジツ</t>
    </rPh>
    <rPh sb="4" eb="6">
      <t>キュウカン</t>
    </rPh>
    <rPh sb="6" eb="8">
      <t>シンリョウ</t>
    </rPh>
    <rPh sb="8" eb="9">
      <t>ショ</t>
    </rPh>
    <phoneticPr fontId="3"/>
  </si>
  <si>
    <t>649-6405</t>
    <phoneticPr fontId="3"/>
  </si>
  <si>
    <t>紀の川市東大井350</t>
    <rPh sb="0" eb="1">
      <t>キ</t>
    </rPh>
    <rPh sb="2" eb="4">
      <t>カワシ</t>
    </rPh>
    <rPh sb="4" eb="5">
      <t>ヒガシ</t>
    </rPh>
    <rPh sb="5" eb="7">
      <t>オオイ</t>
    </rPh>
    <phoneticPr fontId="3"/>
  </si>
  <si>
    <t>0736-77-6410</t>
    <phoneticPr fontId="3"/>
  </si>
  <si>
    <t>那賀休日急患診療所経営事務組合</t>
    <rPh sb="0" eb="2">
      <t>ナガ</t>
    </rPh>
    <rPh sb="2" eb="4">
      <t>キュウジツ</t>
    </rPh>
    <rPh sb="4" eb="6">
      <t>キュウカン</t>
    </rPh>
    <rPh sb="6" eb="8">
      <t>シンリョウ</t>
    </rPh>
    <rPh sb="8" eb="9">
      <t>ショ</t>
    </rPh>
    <rPh sb="9" eb="11">
      <t>ケイエイ</t>
    </rPh>
    <rPh sb="11" eb="13">
      <t>ジム</t>
    </rPh>
    <rPh sb="13" eb="15">
      <t>クミアイ</t>
    </rPh>
    <phoneticPr fontId="3"/>
  </si>
  <si>
    <t>休日診療</t>
    <rPh sb="0" eb="2">
      <t>キュウジツ</t>
    </rPh>
    <rPh sb="2" eb="4">
      <t>シンリョウ</t>
    </rPh>
    <phoneticPr fontId="3"/>
  </si>
  <si>
    <t>有田・有田市医師会</t>
    <rPh sb="0" eb="2">
      <t>アリダ</t>
    </rPh>
    <rPh sb="3" eb="5">
      <t>アリダ</t>
    </rPh>
    <rPh sb="5" eb="6">
      <t>シ</t>
    </rPh>
    <rPh sb="6" eb="9">
      <t>イシカイ</t>
    </rPh>
    <phoneticPr fontId="3"/>
  </si>
  <si>
    <t>有田地方休日急患診療所</t>
    <rPh sb="0" eb="2">
      <t>アリダ</t>
    </rPh>
    <rPh sb="2" eb="4">
      <t>チホウ</t>
    </rPh>
    <rPh sb="4" eb="6">
      <t>キュウジツ</t>
    </rPh>
    <rPh sb="6" eb="8">
      <t>キュウカン</t>
    </rPh>
    <rPh sb="8" eb="10">
      <t>シンリョウ</t>
    </rPh>
    <rPh sb="10" eb="11">
      <t>ショ</t>
    </rPh>
    <phoneticPr fontId="3"/>
  </si>
  <si>
    <t>643-0034</t>
    <phoneticPr fontId="3"/>
  </si>
  <si>
    <t>有田郡有田川町小島352番地</t>
    <rPh sb="0" eb="3">
      <t>アリダグン</t>
    </rPh>
    <rPh sb="3" eb="7">
      <t>アリダガワチョウ</t>
    </rPh>
    <rPh sb="7" eb="9">
      <t>コジマ</t>
    </rPh>
    <rPh sb="12" eb="14">
      <t>バンチ</t>
    </rPh>
    <phoneticPr fontId="3"/>
  </si>
  <si>
    <t>0737-52-4882</t>
    <phoneticPr fontId="3"/>
  </si>
  <si>
    <t>0737-52-6823</t>
    <phoneticPr fontId="3"/>
  </si>
  <si>
    <t>有田市長　望月良男</t>
    <rPh sb="0" eb="2">
      <t>アリダ</t>
    </rPh>
    <rPh sb="2" eb="4">
      <t>シチョウ</t>
    </rPh>
    <rPh sb="5" eb="7">
      <t>モチヅキ</t>
    </rPh>
    <rPh sb="7" eb="8">
      <t>ヨ</t>
    </rPh>
    <rPh sb="8" eb="9">
      <t>オトコ</t>
    </rPh>
    <phoneticPr fontId="3"/>
  </si>
  <si>
    <t>休日における医療</t>
    <rPh sb="0" eb="2">
      <t>キュウジツ</t>
    </rPh>
    <rPh sb="6" eb="8">
      <t>イリョウ</t>
    </rPh>
    <phoneticPr fontId="3"/>
  </si>
  <si>
    <t>日高医師会</t>
    <rPh sb="0" eb="2">
      <t>ヒダカ</t>
    </rPh>
    <rPh sb="2" eb="5">
      <t>イシカイ</t>
    </rPh>
    <phoneticPr fontId="3"/>
  </si>
  <si>
    <t>休日等急患診療室</t>
    <rPh sb="0" eb="2">
      <t>キュウジツ</t>
    </rPh>
    <rPh sb="2" eb="3">
      <t>トウ</t>
    </rPh>
    <rPh sb="3" eb="5">
      <t>キュウカン</t>
    </rPh>
    <rPh sb="5" eb="7">
      <t>シンリョウ</t>
    </rPh>
    <rPh sb="7" eb="8">
      <t>シツ</t>
    </rPh>
    <phoneticPr fontId="3"/>
  </si>
  <si>
    <t>644-0002</t>
    <phoneticPr fontId="3"/>
  </si>
  <si>
    <t>御坊市薗116-2　国保日高総合病院</t>
    <rPh sb="0" eb="3">
      <t>ゴボウシ</t>
    </rPh>
    <rPh sb="3" eb="4">
      <t>ソノ</t>
    </rPh>
    <rPh sb="10" eb="12">
      <t>コクホ</t>
    </rPh>
    <rPh sb="12" eb="14">
      <t>ヒダカ</t>
    </rPh>
    <rPh sb="14" eb="16">
      <t>ソウゴウ</t>
    </rPh>
    <rPh sb="16" eb="18">
      <t>ビョウイン</t>
    </rPh>
    <phoneticPr fontId="3"/>
  </si>
  <si>
    <t>0738-22-1111</t>
    <phoneticPr fontId="3"/>
  </si>
  <si>
    <t>0738-22-7140</t>
    <phoneticPr fontId="3"/>
  </si>
  <si>
    <t>御坊市外五ヶ町病院経営事務組合</t>
    <rPh sb="0" eb="3">
      <t>ゴボウシ</t>
    </rPh>
    <rPh sb="3" eb="4">
      <t>ガイ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3"/>
  </si>
  <si>
    <t>土、日、祝の急患診療業務</t>
    <rPh sb="0" eb="1">
      <t>ド</t>
    </rPh>
    <rPh sb="2" eb="3">
      <t>ニチ</t>
    </rPh>
    <rPh sb="4" eb="5">
      <t>シュク</t>
    </rPh>
    <rPh sb="6" eb="8">
      <t>キュウカン</t>
    </rPh>
    <rPh sb="8" eb="10">
      <t>シンリョウ</t>
    </rPh>
    <rPh sb="10" eb="12">
      <t>ギョウム</t>
    </rPh>
    <phoneticPr fontId="3"/>
  </si>
  <si>
    <t>田辺市医師会</t>
    <rPh sb="0" eb="3">
      <t>タナベシ</t>
    </rPh>
    <rPh sb="3" eb="6">
      <t>イシカイ</t>
    </rPh>
    <phoneticPr fontId="3"/>
  </si>
  <si>
    <t>田辺広域休日急患診療所</t>
    <rPh sb="0" eb="2">
      <t>タナベ</t>
    </rPh>
    <rPh sb="2" eb="4">
      <t>コウイキ</t>
    </rPh>
    <rPh sb="4" eb="6">
      <t>キュウジツ</t>
    </rPh>
    <rPh sb="6" eb="8">
      <t>キュウカン</t>
    </rPh>
    <rPh sb="8" eb="10">
      <t>シンリョウ</t>
    </rPh>
    <rPh sb="10" eb="11">
      <t>ショ</t>
    </rPh>
    <phoneticPr fontId="3"/>
  </si>
  <si>
    <t>646-0028</t>
    <phoneticPr fontId="3"/>
  </si>
  <si>
    <t>田辺市高雄1-23-1　田辺市民総合センター内</t>
    <rPh sb="0" eb="3">
      <t>タナベシ</t>
    </rPh>
    <rPh sb="3" eb="5">
      <t>タカオ</t>
    </rPh>
    <rPh sb="12" eb="16">
      <t>タナベシミン</t>
    </rPh>
    <rPh sb="16" eb="18">
      <t>ソウゴウ</t>
    </rPh>
    <rPh sb="22" eb="23">
      <t>ナイ</t>
    </rPh>
    <phoneticPr fontId="3"/>
  </si>
  <si>
    <t>0739-26-4909</t>
    <phoneticPr fontId="3"/>
  </si>
  <si>
    <t>0739-26-4915</t>
    <phoneticPr fontId="3"/>
  </si>
  <si>
    <t>田辺周辺広域市町村圏組合</t>
    <rPh sb="0" eb="2">
      <t>タナベ</t>
    </rPh>
    <rPh sb="2" eb="4">
      <t>シュウヘン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3"/>
  </si>
  <si>
    <t>鳥取県</t>
    <rPh sb="0" eb="2">
      <t>トットリ</t>
    </rPh>
    <rPh sb="2" eb="3">
      <t>ケン</t>
    </rPh>
    <phoneticPr fontId="3"/>
  </si>
  <si>
    <t>鳥取県東部医師会</t>
    <rPh sb="0" eb="3">
      <t>トットリケン</t>
    </rPh>
    <rPh sb="3" eb="5">
      <t>トウブ</t>
    </rPh>
    <rPh sb="5" eb="8">
      <t>イシカイ</t>
    </rPh>
    <phoneticPr fontId="3"/>
  </si>
  <si>
    <t>自治体</t>
    <rPh sb="0" eb="3">
      <t>ジチタイ</t>
    </rPh>
    <phoneticPr fontId="14"/>
  </si>
  <si>
    <t>東部医師会急患診療所</t>
    <rPh sb="0" eb="2">
      <t>トウブ</t>
    </rPh>
    <rPh sb="2" eb="5">
      <t>イシカイ</t>
    </rPh>
    <rPh sb="5" eb="7">
      <t>キュウカン</t>
    </rPh>
    <rPh sb="7" eb="9">
      <t>シンリョウ</t>
    </rPh>
    <rPh sb="9" eb="10">
      <t>ショ</t>
    </rPh>
    <phoneticPr fontId="3"/>
  </si>
  <si>
    <t>680-0845</t>
    <phoneticPr fontId="3"/>
  </si>
  <si>
    <t>鳥取市富安1-58-1</t>
    <rPh sb="0" eb="3">
      <t>トットリシ</t>
    </rPh>
    <rPh sb="3" eb="5">
      <t>トミヤス</t>
    </rPh>
    <phoneticPr fontId="3"/>
  </si>
  <si>
    <t>0857-22-2782</t>
    <phoneticPr fontId="3"/>
  </si>
  <si>
    <t>0857-22-2818</t>
    <phoneticPr fontId="3"/>
  </si>
  <si>
    <t>鳥取県中部医師会</t>
    <rPh sb="0" eb="3">
      <t>トットリケン</t>
    </rPh>
    <rPh sb="3" eb="5">
      <t>チュウブ</t>
    </rPh>
    <rPh sb="5" eb="8">
      <t>イシカイ</t>
    </rPh>
    <phoneticPr fontId="3"/>
  </si>
  <si>
    <t>中部休日急患診療所</t>
    <rPh sb="0" eb="2">
      <t>チュウブ</t>
    </rPh>
    <rPh sb="2" eb="4">
      <t>キュウジツ</t>
    </rPh>
    <rPh sb="4" eb="6">
      <t>キュウカン</t>
    </rPh>
    <rPh sb="6" eb="9">
      <t>シンリョウジョ</t>
    </rPh>
    <phoneticPr fontId="3"/>
  </si>
  <si>
    <t>682-0871</t>
    <phoneticPr fontId="3"/>
  </si>
  <si>
    <t>倉吉市旭田町18</t>
    <rPh sb="0" eb="3">
      <t>クラヨシシ</t>
    </rPh>
    <rPh sb="3" eb="6">
      <t>アサヒダチョウ</t>
    </rPh>
    <phoneticPr fontId="3"/>
  </si>
  <si>
    <t>0858-22-5780</t>
    <phoneticPr fontId="3"/>
  </si>
  <si>
    <t>0858-23-1323</t>
    <phoneticPr fontId="3"/>
  </si>
  <si>
    <t>会長　松田　隆</t>
    <rPh sb="0" eb="2">
      <t>カイチョウ</t>
    </rPh>
    <rPh sb="3" eb="5">
      <t>マツダ</t>
    </rPh>
    <rPh sb="6" eb="7">
      <t>リュウ</t>
    </rPh>
    <phoneticPr fontId="3"/>
  </si>
  <si>
    <t>内科・小児科</t>
    <rPh sb="0" eb="2">
      <t>ナイカ</t>
    </rPh>
    <rPh sb="3" eb="6">
      <t>ショウニカ</t>
    </rPh>
    <phoneticPr fontId="3"/>
  </si>
  <si>
    <t>鳥取県西部医師会</t>
    <rPh sb="0" eb="3">
      <t>トットリケン</t>
    </rPh>
    <rPh sb="3" eb="5">
      <t>セイブ</t>
    </rPh>
    <rPh sb="5" eb="8">
      <t>イシカイ</t>
    </rPh>
    <phoneticPr fontId="3"/>
  </si>
  <si>
    <t>西部医師会急患診療所</t>
    <rPh sb="0" eb="2">
      <t>セイブ</t>
    </rPh>
    <rPh sb="2" eb="5">
      <t>イシカイ</t>
    </rPh>
    <rPh sb="5" eb="7">
      <t>キュウカン</t>
    </rPh>
    <rPh sb="7" eb="10">
      <t>シンリョウジョ</t>
    </rPh>
    <phoneticPr fontId="3"/>
  </si>
  <si>
    <t>683-0824</t>
    <phoneticPr fontId="3"/>
  </si>
  <si>
    <t>米子市久米町136番地</t>
    <rPh sb="0" eb="3">
      <t>ヨナゴシ</t>
    </rPh>
    <rPh sb="3" eb="5">
      <t>クメ</t>
    </rPh>
    <rPh sb="5" eb="6">
      <t>マチ</t>
    </rPh>
    <rPh sb="9" eb="11">
      <t>バンチ</t>
    </rPh>
    <phoneticPr fontId="3"/>
  </si>
  <si>
    <t>0859-34-6253</t>
    <phoneticPr fontId="3"/>
  </si>
  <si>
    <t>境港日曜休日応急診療所</t>
    <rPh sb="0" eb="2">
      <t>サカイミナト</t>
    </rPh>
    <rPh sb="2" eb="4">
      <t>ニチヨウ</t>
    </rPh>
    <rPh sb="4" eb="6">
      <t>キュウジツ</t>
    </rPh>
    <rPh sb="6" eb="8">
      <t>オウキュウ</t>
    </rPh>
    <rPh sb="8" eb="11">
      <t>シンリョウジョ</t>
    </rPh>
    <phoneticPr fontId="3"/>
  </si>
  <si>
    <t>684-0033</t>
    <phoneticPr fontId="3"/>
  </si>
  <si>
    <t>境港市上道町3000番地　境港市保険相談センター内</t>
    <rPh sb="0" eb="3">
      <t>サカイミナトシ</t>
    </rPh>
    <rPh sb="3" eb="5">
      <t>ウエミチ</t>
    </rPh>
    <rPh sb="5" eb="6">
      <t>マチ</t>
    </rPh>
    <rPh sb="10" eb="12">
      <t>バンチ</t>
    </rPh>
    <rPh sb="13" eb="16">
      <t>サカイミナトシ</t>
    </rPh>
    <rPh sb="16" eb="18">
      <t>ホケン</t>
    </rPh>
    <rPh sb="18" eb="20">
      <t>ソウダン</t>
    </rPh>
    <rPh sb="24" eb="25">
      <t>ナイ</t>
    </rPh>
    <phoneticPr fontId="3"/>
  </si>
  <si>
    <t>0859-44-4173</t>
    <phoneticPr fontId="3"/>
  </si>
  <si>
    <t>管理者・運営　境港医師協会</t>
    <rPh sb="0" eb="3">
      <t>カンリシャ</t>
    </rPh>
    <rPh sb="4" eb="6">
      <t>ウンエイ</t>
    </rPh>
    <rPh sb="7" eb="9">
      <t>サカイミナト</t>
    </rPh>
    <rPh sb="9" eb="11">
      <t>イシ</t>
    </rPh>
    <rPh sb="11" eb="13">
      <t>キョウカイ</t>
    </rPh>
    <phoneticPr fontId="3"/>
  </si>
  <si>
    <t>岡山県</t>
    <rPh sb="0" eb="2">
      <t>オカヤマ</t>
    </rPh>
    <phoneticPr fontId="3"/>
  </si>
  <si>
    <t>倉敷市連合医師会</t>
    <rPh sb="0" eb="3">
      <t>クラシキシ</t>
    </rPh>
    <rPh sb="3" eb="5">
      <t>レンゴウ</t>
    </rPh>
    <rPh sb="5" eb="8">
      <t>イシカイ</t>
    </rPh>
    <phoneticPr fontId="3"/>
  </si>
  <si>
    <t>倉敷市休日夜間急患センター</t>
    <rPh sb="0" eb="3">
      <t>クラシキシ</t>
    </rPh>
    <rPh sb="3" eb="5">
      <t>キュウジツ</t>
    </rPh>
    <rPh sb="5" eb="7">
      <t>ヤカン</t>
    </rPh>
    <rPh sb="7" eb="9">
      <t>キュウカン</t>
    </rPh>
    <phoneticPr fontId="3"/>
  </si>
  <si>
    <t>710-0038</t>
    <phoneticPr fontId="3"/>
  </si>
  <si>
    <t>倉敷市新田2689</t>
    <rPh sb="0" eb="3">
      <t>クラシキシ</t>
    </rPh>
    <rPh sb="3" eb="5">
      <t>シンデン</t>
    </rPh>
    <phoneticPr fontId="3"/>
  </si>
  <si>
    <t>086-425-5020</t>
    <phoneticPr fontId="3"/>
  </si>
  <si>
    <t>086-427-0130</t>
    <phoneticPr fontId="3"/>
  </si>
  <si>
    <t>（公財）倉敷市保健医療センター</t>
    <rPh sb="1" eb="2">
      <t>コウ</t>
    </rPh>
    <rPh sb="2" eb="3">
      <t>ザイ</t>
    </rPh>
    <phoneticPr fontId="3"/>
  </si>
  <si>
    <t>広島県</t>
  </si>
  <si>
    <t>広島市医師会</t>
  </si>
  <si>
    <t>広島市医師会千田町夜間急病センター</t>
  </si>
  <si>
    <t>730-0052</t>
  </si>
  <si>
    <t>広島市中区千田町3-8-6</t>
  </si>
  <si>
    <t>082-504-9990</t>
  </si>
  <si>
    <t>2009/03</t>
  </si>
  <si>
    <t>呉市医師会</t>
  </si>
  <si>
    <t>呉市医師会休日急患センター</t>
    <rPh sb="5" eb="7">
      <t>キュウジツ</t>
    </rPh>
    <rPh sb="7" eb="9">
      <t>キュウカン</t>
    </rPh>
    <phoneticPr fontId="3"/>
  </si>
  <si>
    <t>737-0056</t>
    <phoneticPr fontId="3"/>
  </si>
  <si>
    <t>呉市朝日町15-24</t>
    <rPh sb="2" eb="5">
      <t>アサヒマチ</t>
    </rPh>
    <phoneticPr fontId="3"/>
  </si>
  <si>
    <t>0823-32-1299</t>
    <phoneticPr fontId="3"/>
  </si>
  <si>
    <t>休日急患、小児夜間救急、内科夜間救急</t>
    <rPh sb="0" eb="2">
      <t>キュウジツ</t>
    </rPh>
    <rPh sb="2" eb="4">
      <t>キュウカン</t>
    </rPh>
    <rPh sb="5" eb="7">
      <t>ショウニ</t>
    </rPh>
    <rPh sb="7" eb="9">
      <t>ヤカン</t>
    </rPh>
    <rPh sb="9" eb="11">
      <t>キュウキュウ</t>
    </rPh>
    <rPh sb="12" eb="14">
      <t>ナイカ</t>
    </rPh>
    <rPh sb="14" eb="16">
      <t>ヤカン</t>
    </rPh>
    <rPh sb="16" eb="18">
      <t>キュウキュウ</t>
    </rPh>
    <phoneticPr fontId="3"/>
  </si>
  <si>
    <t>安佐医師会</t>
  </si>
  <si>
    <t>安佐医師会可部夜間急病センター</t>
  </si>
  <si>
    <t>731-0221</t>
  </si>
  <si>
    <t>広島市安佐北区可部4-11-28</t>
  </si>
  <si>
    <t>082-814-9910</t>
  </si>
  <si>
    <t>2011/03</t>
  </si>
  <si>
    <t>広島県</t>
    <rPh sb="0" eb="3">
      <t>ヒロシマケン</t>
    </rPh>
    <phoneticPr fontId="3"/>
  </si>
  <si>
    <t>福山市医師会</t>
    <rPh sb="0" eb="3">
      <t>フクヤマシ</t>
    </rPh>
    <rPh sb="3" eb="6">
      <t>イシカイ</t>
    </rPh>
    <phoneticPr fontId="3"/>
  </si>
  <si>
    <t>福山夜間小児診療所</t>
    <rPh sb="0" eb="2">
      <t>フクヤマ</t>
    </rPh>
    <rPh sb="2" eb="4">
      <t>ヤカン</t>
    </rPh>
    <rPh sb="4" eb="6">
      <t>ショウニ</t>
    </rPh>
    <rPh sb="6" eb="9">
      <t>シンリョウジョ</t>
    </rPh>
    <phoneticPr fontId="3"/>
  </si>
  <si>
    <t>720-0032</t>
    <phoneticPr fontId="3"/>
  </si>
  <si>
    <t>福山市三吉町南2-11-25</t>
    <rPh sb="0" eb="3">
      <t>フクヤマシ</t>
    </rPh>
    <rPh sb="3" eb="6">
      <t>ミヨシマチ</t>
    </rPh>
    <rPh sb="6" eb="7">
      <t>ミナミ</t>
    </rPh>
    <phoneticPr fontId="3"/>
  </si>
  <si>
    <t>084-922-4999</t>
    <phoneticPr fontId="3"/>
  </si>
  <si>
    <t>福山夜間成人診療所</t>
    <rPh sb="0" eb="2">
      <t>フクヤマ</t>
    </rPh>
    <rPh sb="2" eb="4">
      <t>ヤカン</t>
    </rPh>
    <rPh sb="4" eb="6">
      <t>セイジン</t>
    </rPh>
    <rPh sb="6" eb="9">
      <t>シンリョウジョ</t>
    </rPh>
    <phoneticPr fontId="3"/>
  </si>
  <si>
    <t>福山市三吉町南2-11-22</t>
    <rPh sb="0" eb="3">
      <t>フクヤマシ</t>
    </rPh>
    <rPh sb="3" eb="6">
      <t>ミヨシマチ</t>
    </rPh>
    <rPh sb="6" eb="7">
      <t>ミナミ</t>
    </rPh>
    <phoneticPr fontId="3"/>
  </si>
  <si>
    <t>084-982-9946</t>
    <phoneticPr fontId="3"/>
  </si>
  <si>
    <t>084-982-8243</t>
    <phoneticPr fontId="3"/>
  </si>
  <si>
    <t>福山市</t>
    <rPh sb="0" eb="3">
      <t>フクヤマシ</t>
    </rPh>
    <phoneticPr fontId="3"/>
  </si>
  <si>
    <t>山口県</t>
    <rPh sb="0" eb="3">
      <t>ヤマグチケン</t>
    </rPh>
    <phoneticPr fontId="3"/>
  </si>
  <si>
    <t>下関市医師会</t>
    <rPh sb="0" eb="3">
      <t>シモノセキシ</t>
    </rPh>
    <rPh sb="3" eb="6">
      <t>イシカイ</t>
    </rPh>
    <phoneticPr fontId="3"/>
  </si>
  <si>
    <t>下関市夜間急病診療所</t>
    <rPh sb="0" eb="3">
      <t>シモノセキシ</t>
    </rPh>
    <rPh sb="3" eb="5">
      <t>ヤカン</t>
    </rPh>
    <rPh sb="5" eb="7">
      <t>キュウビョウ</t>
    </rPh>
    <rPh sb="7" eb="10">
      <t>シンリョウジョ</t>
    </rPh>
    <phoneticPr fontId="3"/>
  </si>
  <si>
    <t>751-0831</t>
    <phoneticPr fontId="3"/>
  </si>
  <si>
    <t>下関市大学町2-1-3</t>
    <rPh sb="0" eb="3">
      <t>シモノセキシ</t>
    </rPh>
    <rPh sb="3" eb="6">
      <t>ダイガクマチ</t>
    </rPh>
    <phoneticPr fontId="3"/>
  </si>
  <si>
    <t>083-252-3789</t>
    <phoneticPr fontId="3"/>
  </si>
  <si>
    <t>083-252-4579</t>
    <phoneticPr fontId="3"/>
  </si>
  <si>
    <t>下関市</t>
    <rPh sb="0" eb="3">
      <t>シモノセキシ</t>
    </rPh>
    <phoneticPr fontId="3"/>
  </si>
  <si>
    <t>徳島県</t>
    <rPh sb="0" eb="3">
      <t>トクシマケン</t>
    </rPh>
    <phoneticPr fontId="3"/>
  </si>
  <si>
    <t>徳島市医師会</t>
    <phoneticPr fontId="3"/>
  </si>
  <si>
    <t>徳島市夜間休日急病診療所</t>
    <rPh sb="0" eb="3">
      <t>トクシマシ</t>
    </rPh>
    <rPh sb="3" eb="5">
      <t>ヤカン</t>
    </rPh>
    <rPh sb="5" eb="7">
      <t>キュウジツ</t>
    </rPh>
    <rPh sb="7" eb="9">
      <t>キュウビョウ</t>
    </rPh>
    <rPh sb="9" eb="12">
      <t>シンリョウジョ</t>
    </rPh>
    <phoneticPr fontId="3"/>
  </si>
  <si>
    <t>770-8053</t>
    <phoneticPr fontId="3"/>
  </si>
  <si>
    <t>徳島市沖浜東2-16　ふれあい健康館1Ｆ</t>
    <rPh sb="0" eb="3">
      <t>トクシマシ</t>
    </rPh>
    <rPh sb="3" eb="5">
      <t>オキハマ</t>
    </rPh>
    <rPh sb="5" eb="6">
      <t>ヒガシ</t>
    </rPh>
    <rPh sb="15" eb="17">
      <t>ケンコウ</t>
    </rPh>
    <rPh sb="17" eb="18">
      <t>カン</t>
    </rPh>
    <phoneticPr fontId="3"/>
  </si>
  <si>
    <t>088-622-3576</t>
    <phoneticPr fontId="3"/>
  </si>
  <si>
    <t>徳島市</t>
    <rPh sb="0" eb="3">
      <t>トクシマシ</t>
    </rPh>
    <phoneticPr fontId="3"/>
  </si>
  <si>
    <t>香川県</t>
  </si>
  <si>
    <t>高松市医師会</t>
  </si>
  <si>
    <t>高松市夜間急病診療所</t>
  </si>
  <si>
    <t>760-0068</t>
    <phoneticPr fontId="3"/>
  </si>
  <si>
    <t>高松市松島町1-16-20</t>
    <rPh sb="3" eb="5">
      <t>マツシマ</t>
    </rPh>
    <rPh sb="5" eb="6">
      <t>チョウ</t>
    </rPh>
    <phoneticPr fontId="3"/>
  </si>
  <si>
    <t>087-839-2299</t>
  </si>
  <si>
    <t>087-839-2298</t>
  </si>
  <si>
    <t>1994/07/01</t>
  </si>
  <si>
    <t>高松市</t>
  </si>
  <si>
    <t>高知県</t>
    <rPh sb="0" eb="3">
      <t>コウチケン</t>
    </rPh>
    <phoneticPr fontId="3"/>
  </si>
  <si>
    <t>高知市医師会</t>
    <rPh sb="0" eb="3">
      <t>コウチシ</t>
    </rPh>
    <rPh sb="3" eb="6">
      <t>イシカイ</t>
    </rPh>
    <phoneticPr fontId="3"/>
  </si>
  <si>
    <t>高知市休日夜間急患センター</t>
    <rPh sb="0" eb="3">
      <t>コウチシ</t>
    </rPh>
    <rPh sb="3" eb="5">
      <t>キュウジツ</t>
    </rPh>
    <rPh sb="5" eb="7">
      <t>ヤカン</t>
    </rPh>
    <rPh sb="7" eb="9">
      <t>キュウカン</t>
    </rPh>
    <phoneticPr fontId="3"/>
  </si>
  <si>
    <t>780-0850</t>
    <phoneticPr fontId="3"/>
  </si>
  <si>
    <t>高知市丸ノ内1-7-45</t>
    <rPh sb="0" eb="3">
      <t>コウチシ</t>
    </rPh>
    <rPh sb="3" eb="4">
      <t>マル</t>
    </rPh>
    <rPh sb="5" eb="6">
      <t>ウチ</t>
    </rPh>
    <phoneticPr fontId="3"/>
  </si>
  <si>
    <t>088-875-5719</t>
    <phoneticPr fontId="3"/>
  </si>
  <si>
    <t>088-875-5723</t>
    <phoneticPr fontId="3"/>
  </si>
  <si>
    <t>高知市長</t>
    <rPh sb="0" eb="2">
      <t>コウチ</t>
    </rPh>
    <rPh sb="2" eb="4">
      <t>シチョウ</t>
    </rPh>
    <phoneticPr fontId="3"/>
  </si>
  <si>
    <t>高知市平日夜間小児急患センター</t>
    <rPh sb="0" eb="3">
      <t>コウチシ</t>
    </rPh>
    <rPh sb="3" eb="5">
      <t>ヘイジツ</t>
    </rPh>
    <rPh sb="5" eb="7">
      <t>ヤカン</t>
    </rPh>
    <rPh sb="7" eb="9">
      <t>ショウニ</t>
    </rPh>
    <rPh sb="9" eb="11">
      <t>キュウカン</t>
    </rPh>
    <phoneticPr fontId="3"/>
  </si>
  <si>
    <t>福岡県</t>
    <rPh sb="0" eb="3">
      <t>フクオカケン</t>
    </rPh>
    <phoneticPr fontId="3"/>
  </si>
  <si>
    <t>宗像医師会</t>
    <phoneticPr fontId="3"/>
  </si>
  <si>
    <t>自治体</t>
    <rPh sb="0" eb="3">
      <t>ジチタイ</t>
    </rPh>
    <phoneticPr fontId="3"/>
  </si>
  <si>
    <t>宗像地区急患センター</t>
    <rPh sb="0" eb="2">
      <t>ムナカタ</t>
    </rPh>
    <rPh sb="2" eb="4">
      <t>チク</t>
    </rPh>
    <rPh sb="4" eb="6">
      <t>キュウカン</t>
    </rPh>
    <phoneticPr fontId="3"/>
  </si>
  <si>
    <t>811-3431</t>
    <phoneticPr fontId="3"/>
  </si>
  <si>
    <t>宗像市田熊5-5-5</t>
    <phoneticPr fontId="3"/>
  </si>
  <si>
    <t>0940-36-1199</t>
    <phoneticPr fontId="3"/>
  </si>
  <si>
    <t>0940-36-1929</t>
    <phoneticPr fontId="3"/>
  </si>
  <si>
    <t>宗像地区事務組合</t>
    <rPh sb="0" eb="2">
      <t>ムナカタ</t>
    </rPh>
    <rPh sb="2" eb="4">
      <t>チク</t>
    </rPh>
    <rPh sb="4" eb="6">
      <t>ジム</t>
    </rPh>
    <rPh sb="6" eb="8">
      <t>クミアイ</t>
    </rPh>
    <phoneticPr fontId="3"/>
  </si>
  <si>
    <t>糸島医師会</t>
    <rPh sb="0" eb="5">
      <t>イトイ</t>
    </rPh>
    <phoneticPr fontId="3"/>
  </si>
  <si>
    <t>糸島市休日・夜間急患センター</t>
    <rPh sb="0" eb="14">
      <t>キュウカン</t>
    </rPh>
    <phoneticPr fontId="3"/>
  </si>
  <si>
    <t>819-1112</t>
    <phoneticPr fontId="3"/>
  </si>
  <si>
    <t>糸島市浦志532-1</t>
    <rPh sb="0" eb="10">
      <t>ウラシ</t>
    </rPh>
    <phoneticPr fontId="3"/>
  </si>
  <si>
    <t>092-329-1190</t>
    <phoneticPr fontId="3"/>
  </si>
  <si>
    <t>092-324-4480</t>
    <phoneticPr fontId="3"/>
  </si>
  <si>
    <t>糸島市</t>
    <rPh sb="0" eb="3">
      <t>イト</t>
    </rPh>
    <phoneticPr fontId="3"/>
  </si>
  <si>
    <t>佐賀県</t>
    <rPh sb="0" eb="3">
      <t>サガケン</t>
    </rPh>
    <phoneticPr fontId="3"/>
  </si>
  <si>
    <t>佐賀市医師会</t>
    <rPh sb="0" eb="3">
      <t>サガシ</t>
    </rPh>
    <rPh sb="3" eb="6">
      <t>イシカイ</t>
    </rPh>
    <phoneticPr fontId="3"/>
  </si>
  <si>
    <t>佐賀市休日夜間こども診療所</t>
    <rPh sb="0" eb="3">
      <t>サガシ</t>
    </rPh>
    <rPh sb="3" eb="5">
      <t>キュウジツ</t>
    </rPh>
    <rPh sb="5" eb="7">
      <t>ヤカン</t>
    </rPh>
    <rPh sb="10" eb="13">
      <t>シンリョウジョ</t>
    </rPh>
    <phoneticPr fontId="3"/>
  </si>
  <si>
    <t>840-0054</t>
    <phoneticPr fontId="3"/>
  </si>
  <si>
    <t>佐賀市水ケ江1-12-11</t>
    <rPh sb="0" eb="3">
      <t>サガシ</t>
    </rPh>
    <rPh sb="3" eb="6">
      <t>ミズガエ</t>
    </rPh>
    <phoneticPr fontId="3"/>
  </si>
  <si>
    <t>0952-24-1400</t>
    <phoneticPr fontId="3"/>
  </si>
  <si>
    <t>0952-24-1411</t>
    <phoneticPr fontId="3"/>
  </si>
  <si>
    <t>佐賀市</t>
    <rPh sb="0" eb="3">
      <t>サガシ</t>
    </rPh>
    <phoneticPr fontId="3"/>
  </si>
  <si>
    <t>小児の初期救急医療</t>
    <rPh sb="0" eb="2">
      <t>ショウニ</t>
    </rPh>
    <rPh sb="3" eb="5">
      <t>ショキ</t>
    </rPh>
    <rPh sb="5" eb="7">
      <t>キュウキュウ</t>
    </rPh>
    <rPh sb="7" eb="9">
      <t>イリョウ</t>
    </rPh>
    <phoneticPr fontId="3"/>
  </si>
  <si>
    <t>唐津東松浦医師会</t>
    <rPh sb="0" eb="2">
      <t>カラツ</t>
    </rPh>
    <rPh sb="2" eb="5">
      <t>ヒガシマツウラ</t>
    </rPh>
    <rPh sb="5" eb="8">
      <t>イシカイ</t>
    </rPh>
    <phoneticPr fontId="3"/>
  </si>
  <si>
    <t>唐津救急医療センター</t>
    <rPh sb="0" eb="2">
      <t>カラツ</t>
    </rPh>
    <rPh sb="2" eb="4">
      <t>キュウキュウ</t>
    </rPh>
    <rPh sb="4" eb="6">
      <t>イリョウ</t>
    </rPh>
    <phoneticPr fontId="3"/>
  </si>
  <si>
    <t>847-0041</t>
  </si>
  <si>
    <t>唐津市千代田町2566-11</t>
  </si>
  <si>
    <t>0955-75-5193</t>
  </si>
  <si>
    <t>0955-75-5189</t>
  </si>
  <si>
    <t>唐津市</t>
    <rPh sb="0" eb="2">
      <t>カラツ</t>
    </rPh>
    <rPh sb="2" eb="3">
      <t>シ</t>
    </rPh>
    <phoneticPr fontId="3"/>
  </si>
  <si>
    <t>長崎県</t>
  </si>
  <si>
    <t>長崎市医師会</t>
  </si>
  <si>
    <t>長崎市夜間急患センター</t>
  </si>
  <si>
    <t>850-8511</t>
  </si>
  <si>
    <t>長崎市栄町2-22</t>
  </si>
  <si>
    <t>095-820-8699</t>
  </si>
  <si>
    <t>095-818-5623</t>
  </si>
  <si>
    <t>2002/04/01</t>
  </si>
  <si>
    <t>長崎市</t>
  </si>
  <si>
    <t>宮崎県</t>
  </si>
  <si>
    <t>宮崎市郡医師会</t>
  </si>
  <si>
    <t>宮崎市夜間急病センター</t>
    <rPh sb="0" eb="2">
      <t>ミヤザキ</t>
    </rPh>
    <rPh sb="2" eb="3">
      <t>シ</t>
    </rPh>
    <rPh sb="3" eb="5">
      <t>ヤカン</t>
    </rPh>
    <rPh sb="5" eb="7">
      <t>キュウビョウ</t>
    </rPh>
    <phoneticPr fontId="3"/>
  </si>
  <si>
    <t>880-0834</t>
  </si>
  <si>
    <t>宮崎市新別府町船戸738-1（宮崎市郡医師会病院内）</t>
    <rPh sb="15" eb="17">
      <t>ミヤザキ</t>
    </rPh>
    <rPh sb="17" eb="18">
      <t>シ</t>
    </rPh>
    <rPh sb="18" eb="19">
      <t>グン</t>
    </rPh>
    <rPh sb="19" eb="22">
      <t>イシカイ</t>
    </rPh>
    <rPh sb="22" eb="24">
      <t>ビョウイン</t>
    </rPh>
    <rPh sb="24" eb="25">
      <t>ナイ</t>
    </rPh>
    <phoneticPr fontId="3"/>
  </si>
  <si>
    <t>0985-23-3119</t>
  </si>
  <si>
    <t>0985-23-2210</t>
  </si>
  <si>
    <t>宮崎市</t>
  </si>
  <si>
    <t>宮崎市夜間急病センター小児科</t>
    <rPh sb="0" eb="2">
      <t>ミヤザキ</t>
    </rPh>
    <rPh sb="2" eb="3">
      <t>シ</t>
    </rPh>
    <rPh sb="3" eb="5">
      <t>ヤカン</t>
    </rPh>
    <rPh sb="5" eb="7">
      <t>キュウビョウ</t>
    </rPh>
    <rPh sb="11" eb="14">
      <t>ショウニカ</t>
    </rPh>
    <phoneticPr fontId="3"/>
  </si>
  <si>
    <t>880-0016</t>
  </si>
  <si>
    <t>宮崎市北高松町5-30（県立宮崎病院西側　附属棟１Ｆ北側）</t>
    <phoneticPr fontId="3"/>
  </si>
  <si>
    <t>0985-29-0119</t>
  </si>
  <si>
    <t>0985-29-0133</t>
  </si>
  <si>
    <t>宮崎県</t>
    <rPh sb="0" eb="3">
      <t>ミヤザキケン</t>
    </rPh>
    <phoneticPr fontId="3"/>
  </si>
  <si>
    <t>延岡市医師会</t>
    <rPh sb="0" eb="3">
      <t>ノベオカシ</t>
    </rPh>
    <rPh sb="3" eb="6">
      <t>イシカイ</t>
    </rPh>
    <phoneticPr fontId="3"/>
  </si>
  <si>
    <t>延岡市夜間急病センター</t>
    <rPh sb="0" eb="3">
      <t>ノベオカシ</t>
    </rPh>
    <rPh sb="3" eb="5">
      <t>ヤカン</t>
    </rPh>
    <rPh sb="5" eb="7">
      <t>キュウビョウ</t>
    </rPh>
    <phoneticPr fontId="3"/>
  </si>
  <si>
    <t>882-0856</t>
    <phoneticPr fontId="3"/>
  </si>
  <si>
    <t>延岡市出北6-1621</t>
    <rPh sb="0" eb="3">
      <t>ノベオカシ</t>
    </rPh>
    <rPh sb="3" eb="4">
      <t>デ</t>
    </rPh>
    <rPh sb="4" eb="5">
      <t>キタ</t>
    </rPh>
    <phoneticPr fontId="3"/>
  </si>
  <si>
    <t>0982-21―9999</t>
  </si>
  <si>
    <t>0982-21-9001</t>
  </si>
  <si>
    <t>1980</t>
    <phoneticPr fontId="3"/>
  </si>
  <si>
    <t>延岡市</t>
    <rPh sb="0" eb="2">
      <t>ノベオカ</t>
    </rPh>
    <rPh sb="2" eb="3">
      <t>シ</t>
    </rPh>
    <phoneticPr fontId="3"/>
  </si>
  <si>
    <t>宮崎県</t>
    <rPh sb="0" eb="2">
      <t>ミヤザキ</t>
    </rPh>
    <rPh sb="2" eb="3">
      <t>ケン</t>
    </rPh>
    <phoneticPr fontId="3"/>
  </si>
  <si>
    <t>都城市北諸県郡医師会</t>
  </si>
  <si>
    <t>都城夜間急病センター</t>
    <rPh sb="0" eb="2">
      <t>ミヤコノジョウ</t>
    </rPh>
    <rPh sb="2" eb="4">
      <t>ヤカン</t>
    </rPh>
    <rPh sb="4" eb="6">
      <t>キュウビョウ</t>
    </rPh>
    <phoneticPr fontId="3"/>
  </si>
  <si>
    <t>885-0002</t>
  </si>
  <si>
    <t>都城市太郎坊町1364-1</t>
    <rPh sb="3" eb="5">
      <t>タロウ</t>
    </rPh>
    <rPh sb="5" eb="6">
      <t>ボウ</t>
    </rPh>
    <rPh sb="6" eb="7">
      <t>マチ</t>
    </rPh>
    <phoneticPr fontId="3"/>
  </si>
  <si>
    <t>0986-36-8890</t>
  </si>
  <si>
    <t>0986-38-1123</t>
    <phoneticPr fontId="3"/>
  </si>
  <si>
    <t>1985/7</t>
  </si>
  <si>
    <t>都城市</t>
    <rPh sb="0" eb="3">
      <t>ミヤコノジョウシ</t>
    </rPh>
    <phoneticPr fontId="3"/>
  </si>
  <si>
    <t>宮崎県</t>
    <rPh sb="0" eb="3">
      <t>ミヤザキケン</t>
    </rPh>
    <phoneticPr fontId="14"/>
  </si>
  <si>
    <t>南那珂医師会</t>
    <rPh sb="0" eb="3">
      <t>ミナミナカ</t>
    </rPh>
    <rPh sb="3" eb="6">
      <t>イシカイ</t>
    </rPh>
    <phoneticPr fontId="14"/>
  </si>
  <si>
    <t>日南市初期夜間急病センター</t>
    <rPh sb="0" eb="3">
      <t>ニチナンシ</t>
    </rPh>
    <rPh sb="3" eb="5">
      <t>ショキ</t>
    </rPh>
    <rPh sb="5" eb="7">
      <t>ヤカン</t>
    </rPh>
    <rPh sb="7" eb="9">
      <t>キュウビョウ</t>
    </rPh>
    <phoneticPr fontId="14"/>
  </si>
  <si>
    <t>887-0022</t>
  </si>
  <si>
    <t>日南市上平野町1-1-17</t>
  </si>
  <si>
    <t>0987-23-9999</t>
  </si>
  <si>
    <t>日南市</t>
    <rPh sb="0" eb="2">
      <t>ニチナン</t>
    </rPh>
    <rPh sb="2" eb="3">
      <t>シ</t>
    </rPh>
    <phoneticPr fontId="14"/>
  </si>
  <si>
    <t>日向市東臼杵郡医師会</t>
    <rPh sb="0" eb="3">
      <t>ヒュウガシ</t>
    </rPh>
    <rPh sb="3" eb="7">
      <t>ヒガシウスキグン</t>
    </rPh>
    <rPh sb="7" eb="10">
      <t>イシカイ</t>
    </rPh>
    <phoneticPr fontId="3"/>
  </si>
  <si>
    <t>日向市初期救急診療所</t>
    <rPh sb="0" eb="3">
      <t>ヒュウガシ</t>
    </rPh>
    <rPh sb="3" eb="5">
      <t>ショキ</t>
    </rPh>
    <rPh sb="5" eb="7">
      <t>キュウキュウ</t>
    </rPh>
    <rPh sb="7" eb="9">
      <t>シンリョウ</t>
    </rPh>
    <rPh sb="9" eb="10">
      <t>ジョ</t>
    </rPh>
    <phoneticPr fontId="3"/>
  </si>
  <si>
    <t>883-0041</t>
    <phoneticPr fontId="3"/>
  </si>
  <si>
    <t>日向市北町2-10</t>
    <rPh sb="0" eb="3">
      <t>ヒュウガシ</t>
    </rPh>
    <rPh sb="3" eb="5">
      <t>キタマチ</t>
    </rPh>
    <phoneticPr fontId="3"/>
  </si>
  <si>
    <t>0982-50-1000</t>
    <phoneticPr fontId="3"/>
  </si>
  <si>
    <t>0982-50-0909</t>
    <phoneticPr fontId="3"/>
  </si>
  <si>
    <t>日向市</t>
    <rPh sb="0" eb="3">
      <t>ヒュウガシ</t>
    </rPh>
    <phoneticPr fontId="3"/>
  </si>
  <si>
    <t>鹿児島県</t>
  </si>
  <si>
    <t>鹿児島市医師会</t>
  </si>
  <si>
    <t>鹿児島市夜間急病センター</t>
  </si>
  <si>
    <t>890-0063</t>
  </si>
  <si>
    <t>鹿児島市鴨池2-22-18</t>
    <phoneticPr fontId="3"/>
  </si>
  <si>
    <t>099-214-3350</t>
  </si>
  <si>
    <t>099-206-8561</t>
  </si>
  <si>
    <t>2006/04</t>
  </si>
  <si>
    <t>鹿児島市</t>
  </si>
  <si>
    <t>鹿屋市医師会</t>
    <rPh sb="0" eb="1">
      <t>シカ</t>
    </rPh>
    <rPh sb="1" eb="2">
      <t>ヤ</t>
    </rPh>
    <rPh sb="2" eb="3">
      <t>シ</t>
    </rPh>
    <rPh sb="3" eb="6">
      <t>イシカイ</t>
    </rPh>
    <phoneticPr fontId="3"/>
  </si>
  <si>
    <t>大隈広域夜間急病センター</t>
    <rPh sb="0" eb="2">
      <t>オオスミ</t>
    </rPh>
    <rPh sb="2" eb="4">
      <t>コウイキ</t>
    </rPh>
    <rPh sb="4" eb="6">
      <t>ヤカン</t>
    </rPh>
    <rPh sb="6" eb="8">
      <t>キュウビョウ</t>
    </rPh>
    <phoneticPr fontId="3"/>
  </si>
  <si>
    <t>893-0005</t>
    <phoneticPr fontId="3"/>
  </si>
  <si>
    <t>鹿屋市共栄町14-18</t>
    <rPh sb="0" eb="1">
      <t>シカ</t>
    </rPh>
    <rPh sb="1" eb="2">
      <t>ヤ</t>
    </rPh>
    <rPh sb="2" eb="3">
      <t>シ</t>
    </rPh>
    <rPh sb="3" eb="5">
      <t>キョウエイ</t>
    </rPh>
    <rPh sb="5" eb="6">
      <t>マチ</t>
    </rPh>
    <phoneticPr fontId="3"/>
  </si>
  <si>
    <t>0994-45-4119</t>
    <phoneticPr fontId="3"/>
  </si>
  <si>
    <t>0994-45-4600</t>
    <phoneticPr fontId="3"/>
  </si>
  <si>
    <t>鹿屋市</t>
    <rPh sb="0" eb="1">
      <t>シカ</t>
    </rPh>
    <rPh sb="1" eb="2">
      <t>ヤ</t>
    </rPh>
    <rPh sb="2" eb="3">
      <t>シ</t>
    </rPh>
    <phoneticPr fontId="3"/>
  </si>
  <si>
    <t>※開設者の区分は、医師会、自治体、その他とした（その他は公益・一般社団法人、公益・一般財団法人、社会福祉法人等が開設者となっており、第３セクターも含まれる）。</t>
    <rPh sb="1" eb="4">
      <t>カイセツシャ</t>
    </rPh>
    <rPh sb="5" eb="7">
      <t>クブン</t>
    </rPh>
    <rPh sb="9" eb="12">
      <t>イシカイ</t>
    </rPh>
    <rPh sb="13" eb="16">
      <t>ジチタイ</t>
    </rPh>
    <rPh sb="19" eb="20">
      <t>タ</t>
    </rPh>
    <rPh sb="26" eb="27">
      <t>タ</t>
    </rPh>
    <rPh sb="28" eb="30">
      <t>コウエキ</t>
    </rPh>
    <rPh sb="31" eb="33">
      <t>イッパン</t>
    </rPh>
    <rPh sb="33" eb="35">
      <t>シャダン</t>
    </rPh>
    <rPh sb="35" eb="37">
      <t>ホウジン</t>
    </rPh>
    <rPh sb="38" eb="40">
      <t>コウエキ</t>
    </rPh>
    <rPh sb="41" eb="43">
      <t>イッパン</t>
    </rPh>
    <rPh sb="43" eb="45">
      <t>ザイダン</t>
    </rPh>
    <rPh sb="45" eb="47">
      <t>ホウジン</t>
    </rPh>
    <rPh sb="48" eb="50">
      <t>シャカイ</t>
    </rPh>
    <rPh sb="50" eb="52">
      <t>フクシ</t>
    </rPh>
    <rPh sb="52" eb="54">
      <t>ホウジン</t>
    </rPh>
    <rPh sb="54" eb="55">
      <t>トウ</t>
    </rPh>
    <rPh sb="56" eb="59">
      <t>カイセツシャ</t>
    </rPh>
    <rPh sb="66" eb="67">
      <t>ダイ</t>
    </rPh>
    <rPh sb="73" eb="74">
      <t>フク</t>
    </rPh>
    <phoneticPr fontId="3"/>
  </si>
  <si>
    <t>※データはすべて各都道府県医師会からの回答をもとに掲載。</t>
    <rPh sb="8" eb="9">
      <t>カク</t>
    </rPh>
    <rPh sb="9" eb="13">
      <t>トドウフケン</t>
    </rPh>
    <rPh sb="13" eb="16">
      <t>イシカイ</t>
    </rPh>
    <rPh sb="19" eb="21">
      <t>カイトウ</t>
    </rPh>
    <rPh sb="25" eb="27">
      <t>ケイサイ</t>
    </rPh>
    <phoneticPr fontId="3"/>
  </si>
  <si>
    <t>※医師会が開設、運営等で関わりがあるものに限る。</t>
    <rPh sb="1" eb="4">
      <t>イシカイ</t>
    </rPh>
    <rPh sb="5" eb="7">
      <t>カイセツ</t>
    </rPh>
    <rPh sb="8" eb="10">
      <t>ウンエイ</t>
    </rPh>
    <rPh sb="10" eb="11">
      <t>トウ</t>
    </rPh>
    <rPh sb="12" eb="13">
      <t>カカ</t>
    </rPh>
    <rPh sb="21" eb="22">
      <t>カギ</t>
    </rPh>
    <phoneticPr fontId="3"/>
  </si>
  <si>
    <t>都道府県</t>
    <rPh sb="0" eb="4">
      <t>トドウフケン</t>
    </rPh>
    <phoneticPr fontId="3"/>
  </si>
  <si>
    <t>青森県</t>
    <rPh sb="0" eb="2">
      <t>アオモリ</t>
    </rPh>
    <rPh sb="2" eb="3">
      <t>ケン</t>
    </rPh>
    <phoneticPr fontId="3"/>
  </si>
  <si>
    <t>宮城県</t>
    <rPh sb="0" eb="2">
      <t>ミヤギ</t>
    </rPh>
    <rPh sb="2" eb="3">
      <t>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</si>
  <si>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</si>
  <si>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</si>
  <si>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茨城県</t>
    <rPh sb="0" eb="3">
      <t>イバラキケン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</si>
  <si>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</si>
  <si>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</si>
  <si>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</si>
  <si>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</si>
  <si>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富山県</t>
    <rPh sb="0" eb="2">
      <t>トヤマ</t>
    </rPh>
    <rPh sb="2" eb="3">
      <t>ケン</t>
    </rPh>
    <phoneticPr fontId="3"/>
  </si>
  <si>
    <t>石川県</t>
    <rPh sb="0" eb="3">
      <t>イシカワケン</t>
    </rPh>
    <phoneticPr fontId="3"/>
  </si>
  <si>
    <t>福井県</t>
    <rPh sb="0" eb="2">
      <t>フクイ</t>
    </rPh>
    <rPh sb="2" eb="3">
      <t>ケン</t>
    </rPh>
    <phoneticPr fontId="3"/>
  </si>
  <si>
    <t>山梨県</t>
    <rPh sb="0" eb="2">
      <t>ヤマナシ</t>
    </rPh>
    <rPh sb="2" eb="3">
      <t>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</si>
  <si>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</si>
  <si>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</si>
  <si>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2">
      <t>シズオカ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</si>
  <si>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</si>
  <si>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滋賀県</t>
    <rPh sb="0" eb="2">
      <t>シガ</t>
    </rPh>
    <rPh sb="2" eb="3">
      <t>ケン</t>
    </rPh>
    <phoneticPr fontId="3"/>
  </si>
  <si>
    <t>大阪府</t>
    <rPh sb="0" eb="3">
      <t>オオサカフ</t>
    </rPh>
    <phoneticPr fontId="3"/>
  </si>
  <si>
    <t>奈良県</t>
    <rPh sb="0" eb="3">
      <t>ナラケン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</si>
  <si>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</si>
  <si>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</si>
  <si>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2">
      <t>オカヤマ</t>
    </rPh>
    <rPh sb="2" eb="3">
      <t>ケン</t>
    </rPh>
    <phoneticPr fontId="3"/>
  </si>
  <si>
    <t>広島県</t>
    <rPh sb="0" eb="2">
      <t>ヒロシマ</t>
    </rPh>
    <rPh sb="2" eb="3">
      <t>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</si>
  <si>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</si>
  <si>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</si>
  <si>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福岡県</t>
    <rPh sb="0" eb="2">
      <t>フクオカ</t>
    </rPh>
    <rPh sb="2" eb="3">
      <t>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</si>
  <si>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</si>
  <si>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</si>
  <si>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</si>
  <si>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</si>
  <si>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</si>
  <si>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合　　計</t>
    <rPh sb="0" eb="1">
      <t>ア</t>
    </rPh>
    <rPh sb="3" eb="4">
      <t>ケイ</t>
    </rPh>
    <phoneticPr fontId="3"/>
  </si>
  <si>
    <t>医師会共同利用施設設立状況等調査（2019.4.1現在）より</t>
    <rPh sb="0" eb="3">
      <t>イシカイ</t>
    </rPh>
    <rPh sb="3" eb="5">
      <t>キョウドウ</t>
    </rPh>
    <rPh sb="5" eb="7">
      <t>リヨウ</t>
    </rPh>
    <rPh sb="7" eb="9">
      <t>シセツ</t>
    </rPh>
    <rPh sb="9" eb="11">
      <t>セツリツ</t>
    </rPh>
    <rPh sb="11" eb="13">
      <t>ジョウキョウ</t>
    </rPh>
    <rPh sb="13" eb="14">
      <t>トウ</t>
    </rPh>
    <rPh sb="14" eb="16">
      <t>チョウサ</t>
    </rPh>
    <rPh sb="25" eb="27">
      <t>ゲンザイ</t>
    </rPh>
    <phoneticPr fontId="3"/>
  </si>
  <si>
    <t>休日夜間急患センター</t>
    <rPh sb="0" eb="2">
      <t>キュウジツ</t>
    </rPh>
    <rPh sb="2" eb="4">
      <t>ヤカン</t>
    </rPh>
    <rPh sb="4" eb="5">
      <t>キュウ</t>
    </rPh>
    <rPh sb="5" eb="6">
      <t>カン</t>
    </rPh>
    <phoneticPr fontId="3"/>
  </si>
  <si>
    <t>※都道府県医師会からの回答による</t>
    <rPh sb="1" eb="5">
      <t>トドウフケン</t>
    </rPh>
    <rPh sb="5" eb="8">
      <t>イシカイ</t>
    </rPh>
    <rPh sb="11" eb="13">
      <t>カイトウ</t>
    </rPh>
    <phoneticPr fontId="1"/>
  </si>
  <si>
    <t>※医師会が関わる施設数</t>
    <rPh sb="1" eb="4">
      <t>イシカイ</t>
    </rPh>
    <rPh sb="5" eb="6">
      <t>カカ</t>
    </rPh>
    <rPh sb="8" eb="11">
      <t>シセツスウ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</si>
</sst>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yyyy/m"/>
    <numFmt numFmtId="178" formatCode="yyyy/mm/dd"/>
    <numFmt numFmtId="179" formatCode="yyyy/mm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2" fillId="0" borderId="0"/>
    <xf numFmtId="0" fontId="13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5" borderId="1" xfId="0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>
      <alignment vertical="center"/>
    </xf>
    <xf numFmtId="0" fontId="5" fillId="6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>
      <alignment vertical="center"/>
    </xf>
    <xf numFmtId="14" fontId="5" fillId="0" borderId="2" xfId="0" applyNumberFormat="1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176" fontId="5" fillId="6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left" vertical="center" wrapText="1" shrinkToFit="1"/>
      <protection locked="0"/>
    </xf>
    <xf numFmtId="0" fontId="5" fillId="7" borderId="1" xfId="0" applyFont="1" applyFill="1" applyBorder="1" applyAlignment="1" applyProtection="1">
      <alignment horizontal="left" vertical="center" wrapText="1"/>
      <protection locked="0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76" fontId="5" fillId="0" borderId="1" xfId="1" applyNumberFormat="1" applyFont="1" applyBorder="1" applyAlignment="1" applyProtection="1">
      <alignment horizontal="left" vertical="center" shrinkToFit="1"/>
      <protection locked="0"/>
    </xf>
    <xf numFmtId="0" fontId="5" fillId="5" borderId="1" xfId="1" applyFont="1" applyFill="1" applyBorder="1" applyAlignment="1" applyProtection="1">
      <alignment horizontal="left" vertical="center" shrinkToFit="1"/>
      <protection locked="0"/>
    </xf>
    <xf numFmtId="177" fontId="5" fillId="0" borderId="1" xfId="1" applyNumberFormat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176" fontId="9" fillId="0" borderId="1" xfId="1" applyNumberFormat="1" applyFont="1" applyBorder="1" applyAlignment="1" applyProtection="1">
      <alignment horizontal="left" vertical="center" wrapText="1" shrinkToFit="1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176" fontId="10" fillId="0" borderId="1" xfId="0" applyNumberFormat="1" applyFont="1" applyBorder="1" applyAlignment="1" applyProtection="1">
      <alignment horizontal="left" vertical="center" wrapText="1" shrinkToFit="1"/>
      <protection locked="0"/>
    </xf>
    <xf numFmtId="176" fontId="5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49" fontId="5" fillId="0" borderId="1" xfId="0" applyNumberFormat="1" applyFont="1" applyBorder="1" applyAlignment="1" applyProtection="1">
      <alignment horizontal="left" vertical="center" shrinkToFit="1"/>
      <protection locked="0"/>
    </xf>
    <xf numFmtId="0" fontId="11" fillId="6" borderId="0" xfId="0" applyFont="1" applyFill="1">
      <alignment vertical="center"/>
    </xf>
    <xf numFmtId="0" fontId="5" fillId="0" borderId="1" xfId="2" applyFont="1" applyBorder="1" applyAlignment="1">
      <alignment vertical="center" wrapText="1" shrinkToFit="1"/>
    </xf>
    <xf numFmtId="0" fontId="5" fillId="0" borderId="1" xfId="2" applyFont="1" applyBorder="1" applyAlignment="1">
      <alignment horizontal="left" vertical="center" wrapText="1" shrinkToFit="1"/>
    </xf>
    <xf numFmtId="0" fontId="5" fillId="0" borderId="1" xfId="2" applyFont="1" applyBorder="1" applyAlignment="1">
      <alignment vertical="center" shrinkToFit="1"/>
    </xf>
    <xf numFmtId="0" fontId="5" fillId="0" borderId="1" xfId="3" applyFont="1" applyBorder="1">
      <alignment vertical="center"/>
    </xf>
    <xf numFmtId="0" fontId="9" fillId="6" borderId="1" xfId="0" applyFont="1" applyFill="1" applyBorder="1" applyAlignment="1" applyProtection="1">
      <alignment horizontal="left" vertical="center" wrapText="1" shrinkToFit="1"/>
      <protection locked="0"/>
    </xf>
    <xf numFmtId="176" fontId="9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6" borderId="1" xfId="0" applyFont="1" applyFill="1" applyBorder="1" applyAlignment="1" applyProtection="1">
      <alignment horizontal="left" vertical="center" wrapText="1" shrinkToFit="1"/>
      <protection locked="0"/>
    </xf>
    <xf numFmtId="176" fontId="9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0" xfId="3" applyFont="1">
      <alignment vertical="center"/>
    </xf>
    <xf numFmtId="176" fontId="5" fillId="0" borderId="1" xfId="0" quotePrefix="1" applyNumberFormat="1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76" fontId="5" fillId="0" borderId="3" xfId="0" quotePrefix="1" applyNumberFormat="1" applyFont="1" applyBorder="1" applyAlignment="1" applyProtection="1">
      <alignment horizontal="left" vertical="center" shrinkToFit="1"/>
      <protection locked="0"/>
    </xf>
    <xf numFmtId="178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6" borderId="0" xfId="0" applyFont="1" applyFill="1" applyAlignment="1" applyProtection="1">
      <alignment horizontal="left" vertical="center" wrapText="1"/>
      <protection locked="0"/>
    </xf>
    <xf numFmtId="179" fontId="5" fillId="6" borderId="1" xfId="0" applyNumberFormat="1" applyFont="1" applyFill="1" applyBorder="1" applyAlignment="1" applyProtection="1">
      <alignment horizontal="left" vertical="center" shrinkToFit="1"/>
      <protection locked="0"/>
    </xf>
    <xf numFmtId="17" fontId="5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 applyProtection="1">
      <alignment horizontal="left" vertical="center" wrapText="1"/>
      <protection locked="0"/>
    </xf>
    <xf numFmtId="0" fontId="5" fillId="6" borderId="5" xfId="0" applyFont="1" applyFill="1" applyBorder="1" applyAlignment="1" applyProtection="1">
      <alignment horizontal="left" vertical="center" shrinkToFi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176" fontId="5" fillId="6" borderId="5" xfId="0" applyNumberFormat="1" applyFont="1" applyFill="1" applyBorder="1" applyAlignment="1" applyProtection="1">
      <alignment horizontal="left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/>
    <xf numFmtId="0" fontId="15" fillId="0" borderId="0" xfId="0" applyFont="1" applyAlignment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">
    <cellStyle name="標準" xfId="0" builtinId="0"/>
    <cellStyle name="標準 2" xfId="3" xr:uid="{0979A72B-DCB6-457E-9768-44640E313054}"/>
    <cellStyle name="標準 3" xfId="1" xr:uid="{C5107D70-1ABD-4313-A046-AB9D2088157D}"/>
    <cellStyle name="標準_Sheet1" xfId="2" xr:uid="{6E46CA53-A42A-4E9D-97A1-C887C313F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6C00-F69B-4CAD-86DB-253810194D5D}">
  <dimension ref="A1:N197"/>
  <sheetViews>
    <sheetView tabSelected="1" workbookViewId="0">
      <selection activeCell="B1" sqref="B1"/>
    </sheetView>
  </sheetViews>
  <sheetFormatPr defaultRowHeight="18" x14ac:dyDescent="0.45"/>
  <cols>
    <col min="1" max="1" width="4.09765625" customWidth="1"/>
    <col min="2" max="2" width="15.19921875" customWidth="1"/>
    <col min="3" max="3" width="8.19921875" customWidth="1"/>
    <col min="4" max="4" width="3.3984375" customWidth="1"/>
    <col min="5" max="5" width="17.5" customWidth="1"/>
    <col min="6" max="6" width="6.5" customWidth="1"/>
    <col min="7" max="7" width="50.8984375" customWidth="1"/>
    <col min="8" max="8" width="9.09765625" customWidth="1"/>
    <col min="9" max="9" width="49.59765625" customWidth="1"/>
    <col min="10" max="11" width="11.8984375" customWidth="1"/>
    <col min="12" max="12" width="11.69921875" customWidth="1"/>
    <col min="13" max="13" width="26.19921875" customWidth="1"/>
    <col min="14" max="14" width="55.09765625" customWidth="1"/>
  </cols>
  <sheetData>
    <row r="1" spans="1:14" ht="19.2" x14ac:dyDescent="0.45">
      <c r="A1" s="1"/>
      <c r="B1" s="2" t="s">
        <v>1277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</row>
    <row r="2" spans="1:14" ht="27.6" x14ac:dyDescent="0.45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x14ac:dyDescent="0.45">
      <c r="A3" s="5"/>
      <c r="B3" s="6" t="s">
        <v>1</v>
      </c>
      <c r="C3" s="7" t="s">
        <v>2</v>
      </c>
      <c r="D3" s="7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6" t="s">
        <v>8</v>
      </c>
      <c r="J3" s="6" t="s">
        <v>9</v>
      </c>
      <c r="K3" s="6" t="s">
        <v>10</v>
      </c>
      <c r="L3" s="8" t="s">
        <v>11</v>
      </c>
      <c r="M3" s="6" t="s">
        <v>12</v>
      </c>
      <c r="N3" s="6" t="s">
        <v>13</v>
      </c>
    </row>
    <row r="4" spans="1:14" x14ac:dyDescent="0.45">
      <c r="A4" s="5">
        <v>1</v>
      </c>
      <c r="B4" s="9" t="s">
        <v>0</v>
      </c>
      <c r="C4" s="10" t="s">
        <v>14</v>
      </c>
      <c r="D4" s="11">
        <v>1</v>
      </c>
      <c r="E4" s="12" t="s">
        <v>15</v>
      </c>
      <c r="F4" s="11" t="s">
        <v>16</v>
      </c>
      <c r="G4" s="12" t="s">
        <v>17</v>
      </c>
      <c r="H4" s="11" t="s">
        <v>18</v>
      </c>
      <c r="I4" s="12" t="s">
        <v>19</v>
      </c>
      <c r="J4" s="12" t="s">
        <v>20</v>
      </c>
      <c r="K4" s="12" t="s">
        <v>21</v>
      </c>
      <c r="L4" s="13">
        <v>27912</v>
      </c>
      <c r="M4" s="12" t="s">
        <v>22</v>
      </c>
      <c r="N4" s="13"/>
    </row>
    <row r="5" spans="1:14" x14ac:dyDescent="0.45">
      <c r="A5" s="5">
        <v>2</v>
      </c>
      <c r="B5" s="9" t="s">
        <v>0</v>
      </c>
      <c r="C5" s="10" t="s">
        <v>14</v>
      </c>
      <c r="D5" s="11">
        <v>1</v>
      </c>
      <c r="E5" s="12" t="s">
        <v>23</v>
      </c>
      <c r="F5" s="11" t="s">
        <v>16</v>
      </c>
      <c r="G5" s="14" t="s">
        <v>24</v>
      </c>
      <c r="H5" s="11" t="s">
        <v>25</v>
      </c>
      <c r="I5" s="12" t="s">
        <v>26</v>
      </c>
      <c r="J5" s="12" t="s">
        <v>27</v>
      </c>
      <c r="K5" s="12" t="s">
        <v>28</v>
      </c>
      <c r="L5" s="13">
        <v>39539</v>
      </c>
      <c r="M5" s="12" t="s">
        <v>29</v>
      </c>
      <c r="N5" s="13" t="s">
        <v>30</v>
      </c>
    </row>
    <row r="6" spans="1:14" x14ac:dyDescent="0.45">
      <c r="A6" s="5">
        <v>3</v>
      </c>
      <c r="B6" s="9" t="s">
        <v>0</v>
      </c>
      <c r="C6" s="15" t="s">
        <v>31</v>
      </c>
      <c r="D6" s="11">
        <v>2</v>
      </c>
      <c r="E6" s="12" t="s">
        <v>32</v>
      </c>
      <c r="F6" s="11" t="s">
        <v>16</v>
      </c>
      <c r="G6" s="12" t="s">
        <v>33</v>
      </c>
      <c r="H6" s="11" t="s">
        <v>34</v>
      </c>
      <c r="I6" s="12" t="s">
        <v>35</v>
      </c>
      <c r="J6" s="12" t="s">
        <v>36</v>
      </c>
      <c r="K6" s="12" t="s">
        <v>37</v>
      </c>
      <c r="L6" s="13">
        <v>31868</v>
      </c>
      <c r="M6" s="12" t="s">
        <v>38</v>
      </c>
      <c r="N6" s="16"/>
    </row>
    <row r="7" spans="1:14" x14ac:dyDescent="0.45">
      <c r="A7" s="5">
        <v>4</v>
      </c>
      <c r="B7" s="9" t="s">
        <v>0</v>
      </c>
      <c r="C7" s="15" t="s">
        <v>31</v>
      </c>
      <c r="D7" s="11">
        <v>2</v>
      </c>
      <c r="E7" s="12" t="s">
        <v>39</v>
      </c>
      <c r="F7" s="11" t="s">
        <v>16</v>
      </c>
      <c r="G7" s="12" t="s">
        <v>40</v>
      </c>
      <c r="H7" s="11" t="s">
        <v>41</v>
      </c>
      <c r="I7" s="12" t="s">
        <v>42</v>
      </c>
      <c r="J7" s="12" t="s">
        <v>43</v>
      </c>
      <c r="K7" s="12" t="s">
        <v>44</v>
      </c>
      <c r="L7" s="13">
        <v>31352</v>
      </c>
      <c r="M7" s="12" t="s">
        <v>45</v>
      </c>
      <c r="N7" s="16"/>
    </row>
    <row r="8" spans="1:14" x14ac:dyDescent="0.45">
      <c r="A8" s="5">
        <v>5</v>
      </c>
      <c r="B8" s="9" t="s">
        <v>0</v>
      </c>
      <c r="C8" s="15" t="s">
        <v>46</v>
      </c>
      <c r="D8" s="11">
        <v>3</v>
      </c>
      <c r="E8" s="12" t="s">
        <v>47</v>
      </c>
      <c r="F8" s="11" t="s">
        <v>16</v>
      </c>
      <c r="G8" s="12" t="s">
        <v>48</v>
      </c>
      <c r="H8" s="11" t="s">
        <v>49</v>
      </c>
      <c r="I8" s="12" t="s">
        <v>50</v>
      </c>
      <c r="J8" s="17" t="s">
        <v>51</v>
      </c>
      <c r="K8" s="17" t="s">
        <v>52</v>
      </c>
      <c r="L8" s="13">
        <v>28095</v>
      </c>
      <c r="M8" s="12" t="s">
        <v>53</v>
      </c>
      <c r="N8" s="13" t="s">
        <v>54</v>
      </c>
    </row>
    <row r="9" spans="1:14" x14ac:dyDescent="0.45">
      <c r="A9" s="5">
        <v>6</v>
      </c>
      <c r="B9" s="9" t="s">
        <v>0</v>
      </c>
      <c r="C9" s="15" t="s">
        <v>46</v>
      </c>
      <c r="D9" s="11">
        <v>3</v>
      </c>
      <c r="E9" s="12" t="s">
        <v>55</v>
      </c>
      <c r="F9" s="11" t="s">
        <v>16</v>
      </c>
      <c r="G9" s="12" t="s">
        <v>56</v>
      </c>
      <c r="H9" s="11" t="s">
        <v>57</v>
      </c>
      <c r="I9" s="12" t="s">
        <v>58</v>
      </c>
      <c r="J9" s="17" t="s">
        <v>59</v>
      </c>
      <c r="K9" s="12"/>
      <c r="L9" s="13">
        <v>30133</v>
      </c>
      <c r="M9" s="12" t="s">
        <v>60</v>
      </c>
      <c r="N9" s="13" t="s">
        <v>61</v>
      </c>
    </row>
    <row r="10" spans="1:14" x14ac:dyDescent="0.45">
      <c r="A10" s="5">
        <v>7</v>
      </c>
      <c r="B10" s="18" t="s">
        <v>62</v>
      </c>
      <c r="C10" s="18" t="s">
        <v>63</v>
      </c>
      <c r="D10" s="19">
        <v>6</v>
      </c>
      <c r="E10" s="20" t="s">
        <v>64</v>
      </c>
      <c r="F10" s="20" t="s">
        <v>65</v>
      </c>
      <c r="G10" s="20" t="s">
        <v>66</v>
      </c>
      <c r="H10" s="20" t="s">
        <v>67</v>
      </c>
      <c r="I10" s="20" t="s">
        <v>68</v>
      </c>
      <c r="J10" s="20" t="s">
        <v>69</v>
      </c>
      <c r="K10" s="20"/>
      <c r="L10" s="21">
        <v>40787</v>
      </c>
      <c r="M10" s="20" t="s">
        <v>70</v>
      </c>
      <c r="N10" s="16"/>
    </row>
    <row r="11" spans="1:14" x14ac:dyDescent="0.45">
      <c r="A11" s="5">
        <v>8</v>
      </c>
      <c r="B11" s="9" t="s">
        <v>0</v>
      </c>
      <c r="C11" s="22" t="s">
        <v>71</v>
      </c>
      <c r="D11" s="19">
        <v>7</v>
      </c>
      <c r="E11" s="16" t="s">
        <v>72</v>
      </c>
      <c r="F11" s="19" t="s">
        <v>16</v>
      </c>
      <c r="G11" s="16" t="s">
        <v>73</v>
      </c>
      <c r="H11" s="19" t="s">
        <v>74</v>
      </c>
      <c r="I11" s="16" t="s">
        <v>75</v>
      </c>
      <c r="J11" s="16" t="s">
        <v>76</v>
      </c>
      <c r="K11" s="16"/>
      <c r="L11" s="23">
        <v>41730</v>
      </c>
      <c r="M11" s="16" t="s">
        <v>77</v>
      </c>
      <c r="N11" s="16"/>
    </row>
    <row r="12" spans="1:14" x14ac:dyDescent="0.45">
      <c r="A12" s="5">
        <v>9</v>
      </c>
      <c r="B12" s="9" t="s">
        <v>0</v>
      </c>
      <c r="C12" s="15" t="s">
        <v>78</v>
      </c>
      <c r="D12" s="11">
        <v>7</v>
      </c>
      <c r="E12" s="12" t="s">
        <v>79</v>
      </c>
      <c r="F12" s="11" t="s">
        <v>80</v>
      </c>
      <c r="G12" s="12" t="s">
        <v>81</v>
      </c>
      <c r="H12" s="11" t="s">
        <v>82</v>
      </c>
      <c r="I12" s="12" t="s">
        <v>83</v>
      </c>
      <c r="J12" s="12" t="s">
        <v>84</v>
      </c>
      <c r="K12" s="12"/>
      <c r="L12" s="13">
        <v>43209</v>
      </c>
      <c r="M12" s="12" t="s">
        <v>85</v>
      </c>
      <c r="N12" s="13"/>
    </row>
    <row r="13" spans="1:14" x14ac:dyDescent="0.45">
      <c r="A13" s="5">
        <v>10</v>
      </c>
      <c r="B13" s="9" t="s">
        <v>0</v>
      </c>
      <c r="C13" s="15" t="s">
        <v>78</v>
      </c>
      <c r="D13" s="24">
        <v>7</v>
      </c>
      <c r="E13" s="12" t="s">
        <v>86</v>
      </c>
      <c r="F13" s="11" t="s">
        <v>80</v>
      </c>
      <c r="G13" s="12" t="s">
        <v>87</v>
      </c>
      <c r="H13" s="11" t="s">
        <v>88</v>
      </c>
      <c r="I13" s="12" t="s">
        <v>89</v>
      </c>
      <c r="J13" s="12" t="s">
        <v>90</v>
      </c>
      <c r="K13" s="12"/>
      <c r="L13" s="13">
        <v>27505</v>
      </c>
      <c r="M13" s="12" t="s">
        <v>91</v>
      </c>
      <c r="N13" s="13" t="s">
        <v>92</v>
      </c>
    </row>
    <row r="14" spans="1:14" x14ac:dyDescent="0.45">
      <c r="A14" s="5">
        <v>11</v>
      </c>
      <c r="B14" s="9" t="s">
        <v>0</v>
      </c>
      <c r="C14" s="15" t="s">
        <v>78</v>
      </c>
      <c r="D14" s="11">
        <v>7</v>
      </c>
      <c r="E14" s="12" t="s">
        <v>93</v>
      </c>
      <c r="F14" s="11" t="s">
        <v>94</v>
      </c>
      <c r="G14" s="12" t="s">
        <v>95</v>
      </c>
      <c r="H14" s="11" t="s">
        <v>96</v>
      </c>
      <c r="I14" s="12" t="s">
        <v>97</v>
      </c>
      <c r="J14" s="12" t="s">
        <v>98</v>
      </c>
      <c r="K14" s="12"/>
      <c r="L14" s="13">
        <v>28432</v>
      </c>
      <c r="M14" s="12" t="s">
        <v>99</v>
      </c>
      <c r="N14" s="13"/>
    </row>
    <row r="15" spans="1:14" x14ac:dyDescent="0.45">
      <c r="A15" s="5">
        <v>12</v>
      </c>
      <c r="B15" s="9" t="s">
        <v>0</v>
      </c>
      <c r="C15" s="15" t="s">
        <v>78</v>
      </c>
      <c r="D15" s="11">
        <v>7</v>
      </c>
      <c r="E15" s="12" t="s">
        <v>100</v>
      </c>
      <c r="F15" s="11" t="s">
        <v>80</v>
      </c>
      <c r="G15" s="12" t="s">
        <v>101</v>
      </c>
      <c r="H15" s="11" t="s">
        <v>102</v>
      </c>
      <c r="I15" s="12" t="s">
        <v>103</v>
      </c>
      <c r="J15" s="12" t="s">
        <v>104</v>
      </c>
      <c r="K15" s="12"/>
      <c r="L15" s="13">
        <v>29019</v>
      </c>
      <c r="M15" s="12" t="s">
        <v>105</v>
      </c>
      <c r="N15" s="13"/>
    </row>
    <row r="16" spans="1:14" ht="26.25" customHeight="1" x14ac:dyDescent="0.45">
      <c r="A16" s="5">
        <v>13</v>
      </c>
      <c r="B16" s="9" t="s">
        <v>0</v>
      </c>
      <c r="C16" s="15" t="s">
        <v>78</v>
      </c>
      <c r="D16" s="19">
        <v>7</v>
      </c>
      <c r="E16" s="16" t="s">
        <v>106</v>
      </c>
      <c r="F16" s="19" t="s">
        <v>80</v>
      </c>
      <c r="G16" s="14" t="s">
        <v>107</v>
      </c>
      <c r="H16" s="19" t="s">
        <v>108</v>
      </c>
      <c r="I16" s="16" t="s">
        <v>109</v>
      </c>
      <c r="J16" s="25" t="s">
        <v>110</v>
      </c>
      <c r="K16" s="16"/>
      <c r="L16" s="23">
        <v>27404</v>
      </c>
      <c r="M16" s="16" t="s">
        <v>111</v>
      </c>
      <c r="N16" s="23"/>
    </row>
    <row r="17" spans="1:14" x14ac:dyDescent="0.45">
      <c r="A17" s="5">
        <v>14</v>
      </c>
      <c r="B17" s="9" t="s">
        <v>0</v>
      </c>
      <c r="C17" s="26" t="s">
        <v>112</v>
      </c>
      <c r="D17" s="11">
        <v>8</v>
      </c>
      <c r="E17" s="12" t="s">
        <v>113</v>
      </c>
      <c r="F17" s="11" t="s">
        <v>65</v>
      </c>
      <c r="G17" s="12" t="s">
        <v>114</v>
      </c>
      <c r="H17" s="11" t="s">
        <v>115</v>
      </c>
      <c r="I17" s="12" t="s">
        <v>116</v>
      </c>
      <c r="J17" s="12" t="s">
        <v>117</v>
      </c>
      <c r="K17" s="12" t="s">
        <v>118</v>
      </c>
      <c r="L17" s="13">
        <v>30212</v>
      </c>
      <c r="M17" s="12" t="s">
        <v>113</v>
      </c>
      <c r="N17" s="12"/>
    </row>
    <row r="18" spans="1:14" x14ac:dyDescent="0.45">
      <c r="A18" s="5">
        <v>15</v>
      </c>
      <c r="B18" s="9" t="s">
        <v>0</v>
      </c>
      <c r="C18" s="26" t="s">
        <v>112</v>
      </c>
      <c r="D18" s="11">
        <v>8</v>
      </c>
      <c r="E18" s="12" t="s">
        <v>119</v>
      </c>
      <c r="F18" s="11" t="s">
        <v>65</v>
      </c>
      <c r="G18" s="14" t="s">
        <v>120</v>
      </c>
      <c r="H18" s="11" t="s">
        <v>121</v>
      </c>
      <c r="I18" s="12" t="s">
        <v>122</v>
      </c>
      <c r="J18" s="12" t="s">
        <v>123</v>
      </c>
      <c r="K18" s="12" t="s">
        <v>123</v>
      </c>
      <c r="L18" s="13">
        <v>38012</v>
      </c>
      <c r="M18" s="12" t="s">
        <v>124</v>
      </c>
      <c r="N18" s="13" t="s">
        <v>125</v>
      </c>
    </row>
    <row r="19" spans="1:14" x14ac:dyDescent="0.45">
      <c r="A19" s="5">
        <v>16</v>
      </c>
      <c r="B19" s="9" t="s">
        <v>0</v>
      </c>
      <c r="C19" s="26" t="s">
        <v>112</v>
      </c>
      <c r="D19" s="11">
        <v>8</v>
      </c>
      <c r="E19" s="12" t="s">
        <v>119</v>
      </c>
      <c r="F19" s="11" t="s">
        <v>65</v>
      </c>
      <c r="G19" s="14" t="s">
        <v>126</v>
      </c>
      <c r="H19" s="11" t="s">
        <v>127</v>
      </c>
      <c r="I19" s="12" t="s">
        <v>128</v>
      </c>
      <c r="J19" s="12" t="s">
        <v>129</v>
      </c>
      <c r="K19" s="12" t="s">
        <v>130</v>
      </c>
      <c r="L19" s="13">
        <v>42193</v>
      </c>
      <c r="M19" s="12" t="s">
        <v>119</v>
      </c>
      <c r="N19" s="13" t="s">
        <v>131</v>
      </c>
    </row>
    <row r="20" spans="1:14" x14ac:dyDescent="0.45">
      <c r="A20" s="5">
        <v>17</v>
      </c>
      <c r="B20" s="9" t="s">
        <v>0</v>
      </c>
      <c r="C20" s="26" t="s">
        <v>112</v>
      </c>
      <c r="D20" s="11">
        <v>8</v>
      </c>
      <c r="E20" s="12" t="s">
        <v>132</v>
      </c>
      <c r="F20" s="11" t="s">
        <v>16</v>
      </c>
      <c r="G20" s="12" t="s">
        <v>133</v>
      </c>
      <c r="H20" s="11" t="s">
        <v>134</v>
      </c>
      <c r="I20" s="12" t="s">
        <v>135</v>
      </c>
      <c r="J20" s="12" t="s">
        <v>136</v>
      </c>
      <c r="K20" s="12" t="s">
        <v>137</v>
      </c>
      <c r="L20" s="13">
        <v>27242</v>
      </c>
      <c r="M20" s="12" t="s">
        <v>138</v>
      </c>
      <c r="N20" s="13" t="s">
        <v>139</v>
      </c>
    </row>
    <row r="21" spans="1:14" x14ac:dyDescent="0.45">
      <c r="A21" s="5">
        <v>18</v>
      </c>
      <c r="B21" s="9" t="s">
        <v>0</v>
      </c>
      <c r="C21" s="26" t="s">
        <v>112</v>
      </c>
      <c r="D21" s="11">
        <v>8</v>
      </c>
      <c r="E21" s="12" t="s">
        <v>140</v>
      </c>
      <c r="F21" s="11" t="s">
        <v>16</v>
      </c>
      <c r="G21" s="12" t="s">
        <v>141</v>
      </c>
      <c r="H21" s="11" t="s">
        <v>142</v>
      </c>
      <c r="I21" s="12" t="s">
        <v>143</v>
      </c>
      <c r="J21" s="12" t="s">
        <v>144</v>
      </c>
      <c r="K21" s="12"/>
      <c r="L21" s="13">
        <v>36251</v>
      </c>
      <c r="M21" s="12" t="s">
        <v>145</v>
      </c>
      <c r="N21" s="13"/>
    </row>
    <row r="22" spans="1:14" x14ac:dyDescent="0.45">
      <c r="A22" s="5">
        <v>19</v>
      </c>
      <c r="B22" s="9" t="s">
        <v>0</v>
      </c>
      <c r="C22" s="26" t="s">
        <v>112</v>
      </c>
      <c r="D22" s="11">
        <v>8</v>
      </c>
      <c r="E22" s="12" t="s">
        <v>146</v>
      </c>
      <c r="F22" s="11" t="s">
        <v>16</v>
      </c>
      <c r="G22" s="12" t="s">
        <v>147</v>
      </c>
      <c r="H22" s="11" t="s">
        <v>148</v>
      </c>
      <c r="I22" s="12" t="s">
        <v>149</v>
      </c>
      <c r="J22" s="12" t="s">
        <v>150</v>
      </c>
      <c r="K22" s="12"/>
      <c r="L22" s="13">
        <v>35156</v>
      </c>
      <c r="M22" s="12" t="s">
        <v>151</v>
      </c>
      <c r="N22" s="13" t="s">
        <v>152</v>
      </c>
    </row>
    <row r="23" spans="1:14" x14ac:dyDescent="0.45">
      <c r="A23" s="5">
        <v>20</v>
      </c>
      <c r="B23" s="9" t="s">
        <v>0</v>
      </c>
      <c r="C23" s="27" t="s">
        <v>153</v>
      </c>
      <c r="D23" s="11">
        <v>9</v>
      </c>
      <c r="E23" s="28" t="s">
        <v>154</v>
      </c>
      <c r="F23" s="29" t="s">
        <v>155</v>
      </c>
      <c r="G23" s="28" t="s">
        <v>156</v>
      </c>
      <c r="H23" s="29" t="s">
        <v>157</v>
      </c>
      <c r="I23" s="28" t="s">
        <v>158</v>
      </c>
      <c r="J23" s="28" t="s">
        <v>159</v>
      </c>
      <c r="K23" s="28" t="s">
        <v>159</v>
      </c>
      <c r="L23" s="30">
        <v>28925</v>
      </c>
      <c r="M23" s="28" t="s">
        <v>160</v>
      </c>
      <c r="N23" s="30" t="s">
        <v>161</v>
      </c>
    </row>
    <row r="24" spans="1:14" x14ac:dyDescent="0.45">
      <c r="A24" s="5">
        <v>21</v>
      </c>
      <c r="B24" s="9" t="s">
        <v>0</v>
      </c>
      <c r="C24" s="27" t="s">
        <v>153</v>
      </c>
      <c r="D24" s="11">
        <v>9</v>
      </c>
      <c r="E24" s="28" t="s">
        <v>162</v>
      </c>
      <c r="F24" s="29" t="s">
        <v>163</v>
      </c>
      <c r="G24" s="31" t="s">
        <v>164</v>
      </c>
      <c r="H24" s="29" t="s">
        <v>165</v>
      </c>
      <c r="I24" s="28" t="s">
        <v>166</v>
      </c>
      <c r="J24" s="28" t="s">
        <v>167</v>
      </c>
      <c r="K24" s="28" t="s">
        <v>168</v>
      </c>
      <c r="L24" s="32">
        <v>32964</v>
      </c>
      <c r="M24" s="28" t="s">
        <v>163</v>
      </c>
      <c r="N24" s="30" t="s">
        <v>169</v>
      </c>
    </row>
    <row r="25" spans="1:14" x14ac:dyDescent="0.45">
      <c r="A25" s="5">
        <v>22</v>
      </c>
      <c r="B25" s="9" t="s">
        <v>0</v>
      </c>
      <c r="C25" s="27" t="s">
        <v>153</v>
      </c>
      <c r="D25" s="11">
        <v>9</v>
      </c>
      <c r="E25" s="28" t="s">
        <v>170</v>
      </c>
      <c r="F25" s="29" t="s">
        <v>65</v>
      </c>
      <c r="G25" s="28" t="s">
        <v>171</v>
      </c>
      <c r="H25" s="29" t="s">
        <v>172</v>
      </c>
      <c r="I25" s="28" t="s">
        <v>173</v>
      </c>
      <c r="J25" s="28" t="s">
        <v>174</v>
      </c>
      <c r="K25" s="28"/>
      <c r="L25" s="30">
        <v>27700</v>
      </c>
      <c r="M25" s="28" t="s">
        <v>170</v>
      </c>
      <c r="N25" s="30"/>
    </row>
    <row r="26" spans="1:14" x14ac:dyDescent="0.45">
      <c r="A26" s="5">
        <v>23</v>
      </c>
      <c r="B26" s="9" t="s">
        <v>0</v>
      </c>
      <c r="C26" s="27" t="s">
        <v>153</v>
      </c>
      <c r="D26" s="11">
        <v>9</v>
      </c>
      <c r="E26" s="28" t="s">
        <v>175</v>
      </c>
      <c r="F26" s="29" t="s">
        <v>155</v>
      </c>
      <c r="G26" s="28" t="s">
        <v>176</v>
      </c>
      <c r="H26" s="29" t="s">
        <v>177</v>
      </c>
      <c r="I26" s="28" t="s">
        <v>178</v>
      </c>
      <c r="J26" s="28" t="s">
        <v>179</v>
      </c>
      <c r="K26" s="28" t="s">
        <v>179</v>
      </c>
      <c r="L26" s="30">
        <v>41091</v>
      </c>
      <c r="M26" s="28" t="s">
        <v>180</v>
      </c>
      <c r="N26" s="30" t="s">
        <v>181</v>
      </c>
    </row>
    <row r="27" spans="1:14" ht="18.75" customHeight="1" x14ac:dyDescent="0.45">
      <c r="A27" s="5">
        <v>24</v>
      </c>
      <c r="B27" s="9" t="s">
        <v>0</v>
      </c>
      <c r="C27" s="27" t="s">
        <v>153</v>
      </c>
      <c r="D27" s="11">
        <v>9</v>
      </c>
      <c r="E27" s="28" t="s">
        <v>182</v>
      </c>
      <c r="F27" s="29" t="s">
        <v>183</v>
      </c>
      <c r="G27" s="28" t="s">
        <v>184</v>
      </c>
      <c r="H27" s="29" t="s">
        <v>185</v>
      </c>
      <c r="I27" s="33" t="s">
        <v>186</v>
      </c>
      <c r="J27" s="33" t="s">
        <v>187</v>
      </c>
      <c r="K27" s="33" t="s">
        <v>188</v>
      </c>
      <c r="L27" s="30">
        <v>38808</v>
      </c>
      <c r="M27" s="33" t="s">
        <v>189</v>
      </c>
      <c r="N27" s="34" t="s">
        <v>190</v>
      </c>
    </row>
    <row r="28" spans="1:14" ht="18.75" customHeight="1" x14ac:dyDescent="0.45">
      <c r="A28" s="5">
        <v>25</v>
      </c>
      <c r="B28" s="9" t="s">
        <v>0</v>
      </c>
      <c r="C28" s="27" t="s">
        <v>153</v>
      </c>
      <c r="D28" s="11">
        <v>9</v>
      </c>
      <c r="E28" s="28" t="s">
        <v>182</v>
      </c>
      <c r="F28" s="29" t="s">
        <v>183</v>
      </c>
      <c r="G28" s="28" t="s">
        <v>184</v>
      </c>
      <c r="H28" s="29" t="s">
        <v>191</v>
      </c>
      <c r="I28" s="33" t="s">
        <v>192</v>
      </c>
      <c r="J28" s="33" t="s">
        <v>193</v>
      </c>
      <c r="K28" s="33" t="s">
        <v>194</v>
      </c>
      <c r="L28" s="30">
        <v>38808</v>
      </c>
      <c r="M28" s="33" t="s">
        <v>189</v>
      </c>
      <c r="N28" s="34" t="s">
        <v>195</v>
      </c>
    </row>
    <row r="29" spans="1:14" x14ac:dyDescent="0.45">
      <c r="A29" s="5">
        <v>26</v>
      </c>
      <c r="B29" s="9" t="s">
        <v>0</v>
      </c>
      <c r="C29" s="27" t="s">
        <v>196</v>
      </c>
      <c r="D29" s="11">
        <v>10</v>
      </c>
      <c r="E29" s="12" t="s">
        <v>197</v>
      </c>
      <c r="F29" s="11" t="s">
        <v>155</v>
      </c>
      <c r="G29" s="12" t="s">
        <v>198</v>
      </c>
      <c r="H29" s="11" t="s">
        <v>199</v>
      </c>
      <c r="I29" s="12" t="s">
        <v>200</v>
      </c>
      <c r="J29" s="12" t="s">
        <v>201</v>
      </c>
      <c r="K29" s="12"/>
      <c r="L29" s="13">
        <v>28374</v>
      </c>
      <c r="M29" s="35" t="s">
        <v>202</v>
      </c>
      <c r="N29" s="34"/>
    </row>
    <row r="30" spans="1:14" ht="18.75" customHeight="1" x14ac:dyDescent="0.45">
      <c r="A30" s="5">
        <v>27</v>
      </c>
      <c r="B30" s="9" t="s">
        <v>0</v>
      </c>
      <c r="C30" s="27" t="s">
        <v>196</v>
      </c>
      <c r="D30" s="11">
        <v>10</v>
      </c>
      <c r="E30" s="12" t="s">
        <v>203</v>
      </c>
      <c r="F30" s="11" t="s">
        <v>204</v>
      </c>
      <c r="G30" s="12" t="s">
        <v>205</v>
      </c>
      <c r="H30" s="11" t="s">
        <v>206</v>
      </c>
      <c r="I30" s="12" t="s">
        <v>207</v>
      </c>
      <c r="J30" s="12" t="s">
        <v>208</v>
      </c>
      <c r="K30" s="12"/>
      <c r="L30" s="13">
        <v>40634</v>
      </c>
      <c r="M30" s="12" t="s">
        <v>209</v>
      </c>
      <c r="N30" s="36" t="s">
        <v>210</v>
      </c>
    </row>
    <row r="31" spans="1:14" ht="18.75" customHeight="1" x14ac:dyDescent="0.45">
      <c r="A31" s="5">
        <v>28</v>
      </c>
      <c r="B31" s="9" t="s">
        <v>0</v>
      </c>
      <c r="C31" s="27" t="s">
        <v>196</v>
      </c>
      <c r="D31" s="11">
        <v>10</v>
      </c>
      <c r="E31" s="12" t="s">
        <v>211</v>
      </c>
      <c r="F31" s="11" t="s">
        <v>4</v>
      </c>
      <c r="G31" s="12" t="s">
        <v>212</v>
      </c>
      <c r="H31" s="11" t="s">
        <v>213</v>
      </c>
      <c r="I31" s="12" t="s">
        <v>214</v>
      </c>
      <c r="J31" s="12" t="s">
        <v>215</v>
      </c>
      <c r="K31" s="12" t="s">
        <v>215</v>
      </c>
      <c r="L31" s="13">
        <v>36251</v>
      </c>
      <c r="M31" s="12" t="s">
        <v>211</v>
      </c>
      <c r="N31" s="37" t="s">
        <v>216</v>
      </c>
    </row>
    <row r="32" spans="1:14" x14ac:dyDescent="0.45">
      <c r="A32" s="5">
        <v>29</v>
      </c>
      <c r="B32" s="9" t="s">
        <v>0</v>
      </c>
      <c r="C32" s="27" t="s">
        <v>196</v>
      </c>
      <c r="D32" s="11">
        <v>10</v>
      </c>
      <c r="E32" s="12" t="s">
        <v>217</v>
      </c>
      <c r="F32" s="11" t="s">
        <v>4</v>
      </c>
      <c r="G32" s="12" t="s">
        <v>218</v>
      </c>
      <c r="H32" s="11" t="s">
        <v>219</v>
      </c>
      <c r="I32" s="12" t="s">
        <v>220</v>
      </c>
      <c r="J32" s="12" t="s">
        <v>221</v>
      </c>
      <c r="K32" s="12"/>
      <c r="L32" s="13">
        <v>27152</v>
      </c>
      <c r="M32" s="12" t="s">
        <v>217</v>
      </c>
      <c r="N32" s="34"/>
    </row>
    <row r="33" spans="1:14" ht="18.75" customHeight="1" x14ac:dyDescent="0.45">
      <c r="A33" s="5">
        <v>30</v>
      </c>
      <c r="B33" s="9" t="s">
        <v>0</v>
      </c>
      <c r="C33" s="27" t="s">
        <v>196</v>
      </c>
      <c r="D33" s="11">
        <v>10</v>
      </c>
      <c r="E33" s="12" t="s">
        <v>222</v>
      </c>
      <c r="F33" s="11" t="s">
        <v>223</v>
      </c>
      <c r="G33" s="38" t="s">
        <v>224</v>
      </c>
      <c r="H33" s="11" t="s">
        <v>225</v>
      </c>
      <c r="I33" s="12" t="s">
        <v>226</v>
      </c>
      <c r="J33" s="12" t="s">
        <v>227</v>
      </c>
      <c r="K33" s="12"/>
      <c r="L33" s="13">
        <v>38809</v>
      </c>
      <c r="M33" s="35" t="s">
        <v>228</v>
      </c>
      <c r="N33" s="34"/>
    </row>
    <row r="34" spans="1:14" ht="18.75" customHeight="1" x14ac:dyDescent="0.45">
      <c r="A34" s="5">
        <v>31</v>
      </c>
      <c r="B34" s="9" t="s">
        <v>0</v>
      </c>
      <c r="C34" s="27" t="s">
        <v>196</v>
      </c>
      <c r="D34" s="11">
        <v>10</v>
      </c>
      <c r="E34" s="12" t="s">
        <v>229</v>
      </c>
      <c r="F34" s="11" t="s">
        <v>16</v>
      </c>
      <c r="G34" s="12" t="s">
        <v>230</v>
      </c>
      <c r="H34" s="11" t="s">
        <v>231</v>
      </c>
      <c r="I34" s="12" t="s">
        <v>232</v>
      </c>
      <c r="J34" s="12" t="s">
        <v>233</v>
      </c>
      <c r="K34" s="12"/>
      <c r="L34" s="13">
        <v>32884</v>
      </c>
      <c r="M34" s="39" t="s">
        <v>234</v>
      </c>
      <c r="N34" s="34"/>
    </row>
    <row r="35" spans="1:14" x14ac:dyDescent="0.45">
      <c r="A35" s="5">
        <v>32</v>
      </c>
      <c r="B35" s="9" t="s">
        <v>0</v>
      </c>
      <c r="C35" s="27" t="s">
        <v>196</v>
      </c>
      <c r="D35" s="11">
        <v>10</v>
      </c>
      <c r="E35" s="12" t="s">
        <v>235</v>
      </c>
      <c r="F35" s="11" t="s">
        <v>223</v>
      </c>
      <c r="G35" s="12" t="s">
        <v>236</v>
      </c>
      <c r="H35" s="11" t="s">
        <v>237</v>
      </c>
      <c r="I35" s="12" t="s">
        <v>238</v>
      </c>
      <c r="J35" s="12" t="s">
        <v>239</v>
      </c>
      <c r="K35" s="12"/>
      <c r="L35" s="13">
        <v>41365</v>
      </c>
      <c r="M35" s="12" t="s">
        <v>235</v>
      </c>
      <c r="N35" s="34"/>
    </row>
    <row r="36" spans="1:14" ht="18.75" customHeight="1" x14ac:dyDescent="0.45">
      <c r="A36" s="5">
        <v>33</v>
      </c>
      <c r="B36" s="9" t="s">
        <v>0</v>
      </c>
      <c r="C36" s="27" t="s">
        <v>196</v>
      </c>
      <c r="D36" s="11">
        <v>10</v>
      </c>
      <c r="E36" s="12" t="s">
        <v>240</v>
      </c>
      <c r="F36" s="11" t="s">
        <v>16</v>
      </c>
      <c r="G36" s="12" t="s">
        <v>241</v>
      </c>
      <c r="H36" s="11" t="s">
        <v>242</v>
      </c>
      <c r="I36" s="12" t="s">
        <v>243</v>
      </c>
      <c r="J36" s="12" t="s">
        <v>244</v>
      </c>
      <c r="K36" s="12"/>
      <c r="L36" s="13">
        <v>41730</v>
      </c>
      <c r="M36" s="39" t="s">
        <v>245</v>
      </c>
      <c r="N36" s="34"/>
    </row>
    <row r="37" spans="1:14" x14ac:dyDescent="0.45">
      <c r="A37" s="5">
        <v>34</v>
      </c>
      <c r="B37" s="9" t="s">
        <v>0</v>
      </c>
      <c r="C37" s="26" t="s">
        <v>246</v>
      </c>
      <c r="D37" s="11">
        <v>11</v>
      </c>
      <c r="E37" s="12" t="s">
        <v>247</v>
      </c>
      <c r="F37" s="11" t="s">
        <v>65</v>
      </c>
      <c r="G37" s="12" t="s">
        <v>248</v>
      </c>
      <c r="H37" s="11" t="s">
        <v>249</v>
      </c>
      <c r="I37" s="12" t="s">
        <v>250</v>
      </c>
      <c r="J37" s="12" t="s">
        <v>251</v>
      </c>
      <c r="K37" s="12" t="s">
        <v>252</v>
      </c>
      <c r="L37" s="13">
        <v>41000</v>
      </c>
      <c r="M37" s="12" t="s">
        <v>247</v>
      </c>
      <c r="N37" s="12"/>
    </row>
    <row r="38" spans="1:14" x14ac:dyDescent="0.45">
      <c r="A38" s="5">
        <v>35</v>
      </c>
      <c r="B38" s="9" t="s">
        <v>0</v>
      </c>
      <c r="C38" s="15" t="s">
        <v>253</v>
      </c>
      <c r="D38" s="11">
        <v>11</v>
      </c>
      <c r="E38" s="16" t="s">
        <v>254</v>
      </c>
      <c r="F38" s="19" t="s">
        <v>65</v>
      </c>
      <c r="G38" s="16" t="s">
        <v>255</v>
      </c>
      <c r="H38" s="19" t="s">
        <v>256</v>
      </c>
      <c r="I38" s="16" t="s">
        <v>257</v>
      </c>
      <c r="J38" s="16" t="s">
        <v>258</v>
      </c>
      <c r="K38" s="16"/>
      <c r="L38" s="23"/>
      <c r="M38" s="16" t="s">
        <v>254</v>
      </c>
      <c r="N38" s="34"/>
    </row>
    <row r="39" spans="1:14" x14ac:dyDescent="0.45">
      <c r="A39" s="5">
        <v>36</v>
      </c>
      <c r="B39" s="9" t="s">
        <v>0</v>
      </c>
      <c r="C39" s="15" t="s">
        <v>253</v>
      </c>
      <c r="D39" s="11">
        <v>11</v>
      </c>
      <c r="E39" s="16" t="s">
        <v>254</v>
      </c>
      <c r="F39" s="19" t="s">
        <v>65</v>
      </c>
      <c r="G39" s="16" t="s">
        <v>259</v>
      </c>
      <c r="H39" s="19" t="s">
        <v>260</v>
      </c>
      <c r="I39" s="16" t="s">
        <v>261</v>
      </c>
      <c r="J39" s="16" t="s">
        <v>262</v>
      </c>
      <c r="K39" s="16" t="s">
        <v>263</v>
      </c>
      <c r="L39" s="23">
        <v>32224</v>
      </c>
      <c r="M39" s="16" t="s">
        <v>254</v>
      </c>
      <c r="N39" s="34"/>
    </row>
    <row r="40" spans="1:14" x14ac:dyDescent="0.45">
      <c r="A40" s="5">
        <v>37</v>
      </c>
      <c r="B40" s="9" t="s">
        <v>0</v>
      </c>
      <c r="C40" s="15" t="s">
        <v>253</v>
      </c>
      <c r="D40" s="11">
        <v>11</v>
      </c>
      <c r="E40" s="16" t="s">
        <v>264</v>
      </c>
      <c r="F40" s="19" t="s">
        <v>16</v>
      </c>
      <c r="G40" s="16" t="s">
        <v>265</v>
      </c>
      <c r="H40" s="19" t="s">
        <v>266</v>
      </c>
      <c r="I40" s="16" t="s">
        <v>267</v>
      </c>
      <c r="J40" s="16" t="s">
        <v>268</v>
      </c>
      <c r="K40" s="16" t="s">
        <v>269</v>
      </c>
      <c r="L40" s="23">
        <v>39173</v>
      </c>
      <c r="M40" s="16"/>
      <c r="N40" s="34"/>
    </row>
    <row r="41" spans="1:14" x14ac:dyDescent="0.45">
      <c r="A41" s="5">
        <v>38</v>
      </c>
      <c r="B41" s="9" t="s">
        <v>0</v>
      </c>
      <c r="C41" s="15" t="s">
        <v>253</v>
      </c>
      <c r="D41" s="11">
        <v>11</v>
      </c>
      <c r="E41" s="16" t="s">
        <v>270</v>
      </c>
      <c r="F41" s="19" t="s">
        <v>65</v>
      </c>
      <c r="G41" s="16" t="s">
        <v>271</v>
      </c>
      <c r="H41" s="19" t="s">
        <v>272</v>
      </c>
      <c r="I41" s="16" t="s">
        <v>273</v>
      </c>
      <c r="J41" s="16" t="s">
        <v>274</v>
      </c>
      <c r="K41" s="16" t="s">
        <v>275</v>
      </c>
      <c r="L41" s="23">
        <v>28309</v>
      </c>
      <c r="M41" s="16" t="s">
        <v>270</v>
      </c>
      <c r="N41" s="34"/>
    </row>
    <row r="42" spans="1:14" x14ac:dyDescent="0.45">
      <c r="A42" s="5">
        <v>39</v>
      </c>
      <c r="B42" s="9" t="s">
        <v>0</v>
      </c>
      <c r="C42" s="26" t="s">
        <v>246</v>
      </c>
      <c r="D42" s="11">
        <v>11</v>
      </c>
      <c r="E42" s="12" t="s">
        <v>276</v>
      </c>
      <c r="F42" s="11" t="s">
        <v>4</v>
      </c>
      <c r="G42" s="12" t="s">
        <v>277</v>
      </c>
      <c r="H42" s="11" t="s">
        <v>278</v>
      </c>
      <c r="I42" s="12" t="s">
        <v>279</v>
      </c>
      <c r="J42" s="12" t="s">
        <v>280</v>
      </c>
      <c r="K42" s="12" t="s">
        <v>281</v>
      </c>
      <c r="L42" s="40" t="s">
        <v>282</v>
      </c>
      <c r="M42" s="12" t="s">
        <v>276</v>
      </c>
      <c r="N42" s="12"/>
    </row>
    <row r="43" spans="1:14" x14ac:dyDescent="0.45">
      <c r="A43" s="5">
        <v>40</v>
      </c>
      <c r="B43" s="9" t="s">
        <v>0</v>
      </c>
      <c r="C43" s="15" t="s">
        <v>246</v>
      </c>
      <c r="D43" s="11">
        <v>11</v>
      </c>
      <c r="E43" s="12" t="s">
        <v>283</v>
      </c>
      <c r="F43" s="11" t="s">
        <v>4</v>
      </c>
      <c r="G43" s="12" t="s">
        <v>284</v>
      </c>
      <c r="H43" s="11" t="s">
        <v>285</v>
      </c>
      <c r="I43" s="12" t="s">
        <v>286</v>
      </c>
      <c r="J43" s="12" t="s">
        <v>287</v>
      </c>
      <c r="K43" s="12"/>
      <c r="L43" s="13">
        <v>42826</v>
      </c>
      <c r="M43" s="12" t="s">
        <v>283</v>
      </c>
      <c r="N43" s="12"/>
    </row>
    <row r="44" spans="1:14" x14ac:dyDescent="0.45">
      <c r="A44" s="5">
        <v>41</v>
      </c>
      <c r="B44" s="9" t="s">
        <v>0</v>
      </c>
      <c r="C44" s="15" t="s">
        <v>253</v>
      </c>
      <c r="D44" s="11">
        <v>11</v>
      </c>
      <c r="E44" s="16" t="s">
        <v>288</v>
      </c>
      <c r="F44" s="19" t="s">
        <v>16</v>
      </c>
      <c r="G44" s="16" t="s">
        <v>289</v>
      </c>
      <c r="H44" s="19" t="s">
        <v>290</v>
      </c>
      <c r="I44" s="16" t="s">
        <v>291</v>
      </c>
      <c r="J44" s="16" t="s">
        <v>292</v>
      </c>
      <c r="K44" s="16" t="s">
        <v>293</v>
      </c>
      <c r="L44" s="23">
        <v>30491</v>
      </c>
      <c r="M44" s="41"/>
      <c r="N44" s="34"/>
    </row>
    <row r="45" spans="1:14" ht="18.75" customHeight="1" x14ac:dyDescent="0.45">
      <c r="A45" s="5">
        <v>42</v>
      </c>
      <c r="B45" s="9" t="s">
        <v>0</v>
      </c>
      <c r="C45" s="15" t="s">
        <v>246</v>
      </c>
      <c r="D45" s="11">
        <v>11</v>
      </c>
      <c r="E45" s="12" t="s">
        <v>294</v>
      </c>
      <c r="F45" s="11" t="s">
        <v>4</v>
      </c>
      <c r="G45" s="42" t="s">
        <v>295</v>
      </c>
      <c r="H45" s="43" t="s">
        <v>296</v>
      </c>
      <c r="I45" s="12" t="s">
        <v>297</v>
      </c>
      <c r="J45" s="44" t="s">
        <v>298</v>
      </c>
      <c r="K45" s="44" t="s">
        <v>299</v>
      </c>
      <c r="L45" s="13">
        <v>42614</v>
      </c>
      <c r="M45" s="12" t="s">
        <v>294</v>
      </c>
      <c r="N45" s="45" t="s">
        <v>300</v>
      </c>
    </row>
    <row r="46" spans="1:14" ht="26.25" customHeight="1" x14ac:dyDescent="0.45">
      <c r="A46" s="5">
        <v>43</v>
      </c>
      <c r="B46" s="9" t="s">
        <v>0</v>
      </c>
      <c r="C46" s="27" t="s">
        <v>301</v>
      </c>
      <c r="D46" s="12">
        <v>12</v>
      </c>
      <c r="E46" s="16" t="s">
        <v>302</v>
      </c>
      <c r="F46" s="19" t="s">
        <v>204</v>
      </c>
      <c r="G46" s="16" t="s">
        <v>303</v>
      </c>
      <c r="H46" s="19" t="s">
        <v>304</v>
      </c>
      <c r="I46" s="16" t="s">
        <v>305</v>
      </c>
      <c r="J46" s="16" t="s">
        <v>306</v>
      </c>
      <c r="K46" s="16"/>
      <c r="L46" s="30"/>
      <c r="M46" s="46" t="s">
        <v>307</v>
      </c>
      <c r="N46" s="47" t="s">
        <v>308</v>
      </c>
    </row>
    <row r="47" spans="1:14" ht="26.25" customHeight="1" x14ac:dyDescent="0.45">
      <c r="A47" s="5">
        <v>46</v>
      </c>
      <c r="B47" s="9" t="s">
        <v>0</v>
      </c>
      <c r="C47" s="27" t="s">
        <v>301</v>
      </c>
      <c r="D47" s="19">
        <v>12</v>
      </c>
      <c r="E47" s="16" t="s">
        <v>302</v>
      </c>
      <c r="F47" s="19" t="s">
        <v>16</v>
      </c>
      <c r="G47" s="16" t="s">
        <v>309</v>
      </c>
      <c r="H47" s="19" t="s">
        <v>310</v>
      </c>
      <c r="I47" s="16" t="s">
        <v>311</v>
      </c>
      <c r="J47" s="16" t="s">
        <v>312</v>
      </c>
      <c r="K47" s="16"/>
      <c r="L47" s="23"/>
      <c r="M47" s="48" t="s">
        <v>313</v>
      </c>
      <c r="N47" s="47" t="s">
        <v>314</v>
      </c>
    </row>
    <row r="48" spans="1:14" ht="26.25" customHeight="1" x14ac:dyDescent="0.45">
      <c r="A48" s="5">
        <v>44</v>
      </c>
      <c r="B48" s="9" t="s">
        <v>0</v>
      </c>
      <c r="C48" s="27" t="s">
        <v>301</v>
      </c>
      <c r="D48" s="12">
        <v>12</v>
      </c>
      <c r="E48" s="16" t="s">
        <v>315</v>
      </c>
      <c r="F48" s="19" t="s">
        <v>16</v>
      </c>
      <c r="G48" s="16" t="s">
        <v>316</v>
      </c>
      <c r="H48" s="19" t="s">
        <v>317</v>
      </c>
      <c r="I48" s="16" t="s">
        <v>318</v>
      </c>
      <c r="J48" s="16" t="s">
        <v>319</v>
      </c>
      <c r="K48" s="16" t="s">
        <v>320</v>
      </c>
      <c r="L48" s="30"/>
      <c r="M48" s="48" t="s">
        <v>321</v>
      </c>
      <c r="N48" s="47" t="s">
        <v>322</v>
      </c>
    </row>
    <row r="49" spans="1:14" ht="26.25" customHeight="1" x14ac:dyDescent="0.45">
      <c r="A49" s="5">
        <v>45</v>
      </c>
      <c r="B49" s="9" t="s">
        <v>0</v>
      </c>
      <c r="C49" s="27" t="s">
        <v>301</v>
      </c>
      <c r="D49" s="11">
        <v>12</v>
      </c>
      <c r="E49" s="12" t="s">
        <v>323</v>
      </c>
      <c r="F49" s="11" t="s">
        <v>204</v>
      </c>
      <c r="G49" s="12" t="s">
        <v>324</v>
      </c>
      <c r="H49" s="11" t="s">
        <v>325</v>
      </c>
      <c r="I49" s="12" t="s">
        <v>326</v>
      </c>
      <c r="J49" s="12" t="s">
        <v>327</v>
      </c>
      <c r="K49" s="12" t="s">
        <v>328</v>
      </c>
      <c r="L49" s="13"/>
      <c r="M49" s="38" t="s">
        <v>329</v>
      </c>
      <c r="N49" s="49" t="s">
        <v>330</v>
      </c>
    </row>
    <row r="50" spans="1:14" ht="38.25" customHeight="1" x14ac:dyDescent="0.45">
      <c r="A50" s="5">
        <v>47</v>
      </c>
      <c r="B50" s="9" t="s">
        <v>0</v>
      </c>
      <c r="C50" s="27" t="s">
        <v>301</v>
      </c>
      <c r="D50" s="19">
        <v>12</v>
      </c>
      <c r="E50" s="16" t="s">
        <v>331</v>
      </c>
      <c r="F50" s="19" t="s">
        <v>16</v>
      </c>
      <c r="G50" s="16" t="s">
        <v>332</v>
      </c>
      <c r="H50" s="19" t="s">
        <v>333</v>
      </c>
      <c r="I50" s="16" t="s">
        <v>334</v>
      </c>
      <c r="J50" s="16" t="s">
        <v>335</v>
      </c>
      <c r="K50" s="16"/>
      <c r="L50" s="23"/>
      <c r="M50" s="48" t="s">
        <v>336</v>
      </c>
      <c r="N50" s="47" t="s">
        <v>337</v>
      </c>
    </row>
    <row r="51" spans="1:14" x14ac:dyDescent="0.45">
      <c r="A51" s="5">
        <v>48</v>
      </c>
      <c r="B51" s="9" t="s">
        <v>0</v>
      </c>
      <c r="C51" s="26" t="s">
        <v>338</v>
      </c>
      <c r="D51" s="11">
        <v>13</v>
      </c>
      <c r="E51" s="12" t="s">
        <v>339</v>
      </c>
      <c r="F51" s="11" t="s">
        <v>4</v>
      </c>
      <c r="G51" s="12" t="s">
        <v>340</v>
      </c>
      <c r="H51" s="11" t="s">
        <v>341</v>
      </c>
      <c r="I51" s="12" t="s">
        <v>342</v>
      </c>
      <c r="J51" s="12" t="s">
        <v>343</v>
      </c>
      <c r="K51" s="12" t="s">
        <v>344</v>
      </c>
      <c r="L51" s="13" t="s">
        <v>345</v>
      </c>
      <c r="M51" s="12" t="s">
        <v>346</v>
      </c>
      <c r="N51" s="12"/>
    </row>
    <row r="52" spans="1:14" x14ac:dyDescent="0.45">
      <c r="A52" s="5">
        <v>49</v>
      </c>
      <c r="B52" s="9" t="s">
        <v>0</v>
      </c>
      <c r="C52" s="26" t="s">
        <v>338</v>
      </c>
      <c r="D52" s="11">
        <v>13</v>
      </c>
      <c r="E52" s="12" t="s">
        <v>347</v>
      </c>
      <c r="F52" s="11" t="s">
        <v>155</v>
      </c>
      <c r="G52" s="12" t="s">
        <v>348</v>
      </c>
      <c r="H52" s="11" t="s">
        <v>349</v>
      </c>
      <c r="I52" s="12" t="s">
        <v>350</v>
      </c>
      <c r="J52" s="12" t="s">
        <v>351</v>
      </c>
      <c r="K52" s="12" t="s">
        <v>344</v>
      </c>
      <c r="L52" s="13" t="s">
        <v>352</v>
      </c>
      <c r="M52" s="12" t="s">
        <v>155</v>
      </c>
      <c r="N52" s="12"/>
    </row>
    <row r="53" spans="1:14" x14ac:dyDescent="0.45">
      <c r="A53" s="5">
        <v>50</v>
      </c>
      <c r="B53" s="9" t="s">
        <v>0</v>
      </c>
      <c r="C53" s="26" t="s">
        <v>338</v>
      </c>
      <c r="D53" s="11">
        <v>13</v>
      </c>
      <c r="E53" s="12" t="s">
        <v>347</v>
      </c>
      <c r="F53" s="11" t="s">
        <v>155</v>
      </c>
      <c r="G53" s="12" t="s">
        <v>353</v>
      </c>
      <c r="H53" s="11" t="s">
        <v>354</v>
      </c>
      <c r="I53" s="12" t="s">
        <v>355</v>
      </c>
      <c r="J53" s="12" t="s">
        <v>356</v>
      </c>
      <c r="K53" s="12" t="s">
        <v>344</v>
      </c>
      <c r="L53" s="13" t="s">
        <v>357</v>
      </c>
      <c r="M53" s="12" t="s">
        <v>155</v>
      </c>
      <c r="N53" s="12"/>
    </row>
    <row r="54" spans="1:14" x14ac:dyDescent="0.45">
      <c r="A54" s="5">
        <v>51</v>
      </c>
      <c r="B54" s="9" t="s">
        <v>0</v>
      </c>
      <c r="C54" s="26" t="s">
        <v>338</v>
      </c>
      <c r="D54" s="11">
        <v>13</v>
      </c>
      <c r="E54" s="12" t="s">
        <v>358</v>
      </c>
      <c r="F54" s="11" t="s">
        <v>4</v>
      </c>
      <c r="G54" s="12" t="s">
        <v>359</v>
      </c>
      <c r="H54" s="11" t="s">
        <v>360</v>
      </c>
      <c r="I54" s="12" t="s">
        <v>361</v>
      </c>
      <c r="J54" s="12" t="s">
        <v>362</v>
      </c>
      <c r="K54" s="12" t="s">
        <v>344</v>
      </c>
      <c r="L54" s="13">
        <v>34820</v>
      </c>
      <c r="M54" s="12" t="s">
        <v>358</v>
      </c>
      <c r="N54" s="12"/>
    </row>
    <row r="55" spans="1:14" x14ac:dyDescent="0.45">
      <c r="A55" s="5">
        <v>52</v>
      </c>
      <c r="B55" s="9" t="s">
        <v>0</v>
      </c>
      <c r="C55" s="26" t="s">
        <v>338</v>
      </c>
      <c r="D55" s="11">
        <v>13</v>
      </c>
      <c r="E55" s="12" t="s">
        <v>363</v>
      </c>
      <c r="F55" s="11" t="s">
        <v>4</v>
      </c>
      <c r="G55" s="12" t="s">
        <v>364</v>
      </c>
      <c r="H55" s="11" t="s">
        <v>365</v>
      </c>
      <c r="I55" s="12" t="s">
        <v>366</v>
      </c>
      <c r="J55" s="12" t="s">
        <v>367</v>
      </c>
      <c r="K55" s="12" t="s">
        <v>368</v>
      </c>
      <c r="L55" s="13" t="s">
        <v>369</v>
      </c>
      <c r="M55" s="12" t="s">
        <v>363</v>
      </c>
      <c r="N55" s="50" t="s">
        <v>370</v>
      </c>
    </row>
    <row r="56" spans="1:14" x14ac:dyDescent="0.45">
      <c r="A56" s="5">
        <v>53</v>
      </c>
      <c r="B56" s="9" t="s">
        <v>0</v>
      </c>
      <c r="C56" s="26" t="s">
        <v>338</v>
      </c>
      <c r="D56" s="11">
        <v>13</v>
      </c>
      <c r="E56" s="12" t="s">
        <v>371</v>
      </c>
      <c r="F56" s="11" t="s">
        <v>4</v>
      </c>
      <c r="G56" s="12" t="s">
        <v>372</v>
      </c>
      <c r="H56" s="11" t="s">
        <v>373</v>
      </c>
      <c r="I56" s="12" t="s">
        <v>374</v>
      </c>
      <c r="J56" s="12" t="s">
        <v>375</v>
      </c>
      <c r="K56" s="12" t="s">
        <v>376</v>
      </c>
      <c r="L56" s="13">
        <v>42826</v>
      </c>
      <c r="M56" s="12" t="s">
        <v>371</v>
      </c>
      <c r="N56" s="12"/>
    </row>
    <row r="57" spans="1:14" x14ac:dyDescent="0.45">
      <c r="A57" s="5">
        <v>54</v>
      </c>
      <c r="B57" s="9" t="s">
        <v>0</v>
      </c>
      <c r="C57" s="26" t="s">
        <v>338</v>
      </c>
      <c r="D57" s="11">
        <v>13</v>
      </c>
      <c r="E57" s="12" t="s">
        <v>377</v>
      </c>
      <c r="F57" s="11" t="s">
        <v>4</v>
      </c>
      <c r="G57" s="12" t="s">
        <v>378</v>
      </c>
      <c r="H57" s="11" t="s">
        <v>379</v>
      </c>
      <c r="I57" s="12" t="s">
        <v>380</v>
      </c>
      <c r="J57" s="12" t="s">
        <v>381</v>
      </c>
      <c r="K57" s="12" t="s">
        <v>381</v>
      </c>
      <c r="L57" s="13" t="s">
        <v>382</v>
      </c>
      <c r="M57" s="12" t="s">
        <v>383</v>
      </c>
      <c r="N57" s="12"/>
    </row>
    <row r="58" spans="1:14" x14ac:dyDescent="0.45">
      <c r="A58" s="5">
        <v>55</v>
      </c>
      <c r="B58" s="9" t="s">
        <v>0</v>
      </c>
      <c r="C58" s="26" t="s">
        <v>338</v>
      </c>
      <c r="D58" s="11">
        <v>13</v>
      </c>
      <c r="E58" s="12" t="s">
        <v>377</v>
      </c>
      <c r="F58" s="11" t="s">
        <v>4</v>
      </c>
      <c r="G58" s="12" t="s">
        <v>384</v>
      </c>
      <c r="H58" s="11" t="s">
        <v>385</v>
      </c>
      <c r="I58" s="12" t="s">
        <v>386</v>
      </c>
      <c r="J58" s="12" t="s">
        <v>387</v>
      </c>
      <c r="K58" s="12" t="s">
        <v>387</v>
      </c>
      <c r="L58" s="13" t="s">
        <v>388</v>
      </c>
      <c r="M58" s="12" t="s">
        <v>383</v>
      </c>
      <c r="N58" s="12"/>
    </row>
    <row r="59" spans="1:14" x14ac:dyDescent="0.45">
      <c r="A59" s="5">
        <v>56</v>
      </c>
      <c r="B59" s="9" t="s">
        <v>0</v>
      </c>
      <c r="C59" s="26" t="s">
        <v>338</v>
      </c>
      <c r="D59" s="11">
        <v>13</v>
      </c>
      <c r="E59" s="12" t="s">
        <v>377</v>
      </c>
      <c r="F59" s="11" t="s">
        <v>4</v>
      </c>
      <c r="G59" s="12" t="s">
        <v>389</v>
      </c>
      <c r="H59" s="11" t="s">
        <v>390</v>
      </c>
      <c r="I59" s="12" t="s">
        <v>391</v>
      </c>
      <c r="J59" s="12" t="s">
        <v>392</v>
      </c>
      <c r="K59" s="12" t="s">
        <v>392</v>
      </c>
      <c r="L59" s="13">
        <v>42186</v>
      </c>
      <c r="M59" s="12" t="s">
        <v>383</v>
      </c>
      <c r="N59" s="12"/>
    </row>
    <row r="60" spans="1:14" x14ac:dyDescent="0.45">
      <c r="A60" s="5">
        <v>57</v>
      </c>
      <c r="B60" s="9" t="s">
        <v>0</v>
      </c>
      <c r="C60" s="26" t="s">
        <v>338</v>
      </c>
      <c r="D60" s="11">
        <v>13</v>
      </c>
      <c r="E60" s="12" t="s">
        <v>377</v>
      </c>
      <c r="F60" s="11" t="s">
        <v>4</v>
      </c>
      <c r="G60" s="12" t="s">
        <v>393</v>
      </c>
      <c r="H60" s="11" t="s">
        <v>394</v>
      </c>
      <c r="I60" s="12" t="s">
        <v>395</v>
      </c>
      <c r="J60" s="12" t="s">
        <v>396</v>
      </c>
      <c r="K60" s="12" t="s">
        <v>396</v>
      </c>
      <c r="L60" s="13" t="s">
        <v>397</v>
      </c>
      <c r="M60" s="12" t="s">
        <v>383</v>
      </c>
      <c r="N60" s="12"/>
    </row>
    <row r="61" spans="1:14" x14ac:dyDescent="0.45">
      <c r="A61" s="5">
        <v>58</v>
      </c>
      <c r="B61" s="9" t="s">
        <v>0</v>
      </c>
      <c r="C61" s="26" t="s">
        <v>338</v>
      </c>
      <c r="D61" s="11">
        <v>13</v>
      </c>
      <c r="E61" s="12" t="s">
        <v>398</v>
      </c>
      <c r="F61" s="11" t="s">
        <v>4</v>
      </c>
      <c r="G61" s="12" t="s">
        <v>399</v>
      </c>
      <c r="H61" s="11" t="s">
        <v>400</v>
      </c>
      <c r="I61" s="12" t="s">
        <v>401</v>
      </c>
      <c r="J61" s="12" t="s">
        <v>402</v>
      </c>
      <c r="K61" s="12" t="s">
        <v>344</v>
      </c>
      <c r="L61" s="13" t="s">
        <v>403</v>
      </c>
      <c r="M61" s="12" t="s">
        <v>398</v>
      </c>
      <c r="N61" s="12"/>
    </row>
    <row r="62" spans="1:14" x14ac:dyDescent="0.45">
      <c r="A62" s="5">
        <v>59</v>
      </c>
      <c r="B62" s="9" t="s">
        <v>0</v>
      </c>
      <c r="C62" s="26" t="s">
        <v>338</v>
      </c>
      <c r="D62" s="11">
        <v>13</v>
      </c>
      <c r="E62" s="12" t="s">
        <v>398</v>
      </c>
      <c r="F62" s="11" t="s">
        <v>4</v>
      </c>
      <c r="G62" s="12" t="s">
        <v>404</v>
      </c>
      <c r="H62" s="11" t="s">
        <v>405</v>
      </c>
      <c r="I62" s="12" t="s">
        <v>406</v>
      </c>
      <c r="J62" s="12" t="s">
        <v>407</v>
      </c>
      <c r="K62" s="12" t="s">
        <v>344</v>
      </c>
      <c r="L62" s="13" t="s">
        <v>408</v>
      </c>
      <c r="M62" s="12" t="s">
        <v>398</v>
      </c>
      <c r="N62" s="12"/>
    </row>
    <row r="63" spans="1:14" x14ac:dyDescent="0.45">
      <c r="A63" s="5">
        <v>60</v>
      </c>
      <c r="B63" s="9" t="s">
        <v>0</v>
      </c>
      <c r="C63" s="26" t="s">
        <v>338</v>
      </c>
      <c r="D63" s="11">
        <v>13</v>
      </c>
      <c r="E63" s="12" t="s">
        <v>409</v>
      </c>
      <c r="F63" s="11" t="s">
        <v>4</v>
      </c>
      <c r="G63" s="12" t="s">
        <v>410</v>
      </c>
      <c r="H63" s="11" t="s">
        <v>411</v>
      </c>
      <c r="I63" s="12" t="s">
        <v>412</v>
      </c>
      <c r="J63" s="12" t="s">
        <v>413</v>
      </c>
      <c r="K63" s="12" t="s">
        <v>344</v>
      </c>
      <c r="L63" s="13" t="s">
        <v>414</v>
      </c>
      <c r="M63" s="12" t="s">
        <v>409</v>
      </c>
      <c r="N63" s="12"/>
    </row>
    <row r="64" spans="1:14" x14ac:dyDescent="0.45">
      <c r="A64" s="5">
        <v>61</v>
      </c>
      <c r="B64" s="9" t="s">
        <v>0</v>
      </c>
      <c r="C64" s="26" t="s">
        <v>338</v>
      </c>
      <c r="D64" s="11">
        <v>13</v>
      </c>
      <c r="E64" s="12" t="s">
        <v>415</v>
      </c>
      <c r="F64" s="11" t="s">
        <v>4</v>
      </c>
      <c r="G64" s="12" t="s">
        <v>416</v>
      </c>
      <c r="H64" s="11" t="s">
        <v>417</v>
      </c>
      <c r="I64" s="12" t="s">
        <v>418</v>
      </c>
      <c r="J64" s="12" t="s">
        <v>419</v>
      </c>
      <c r="K64" s="12" t="s">
        <v>419</v>
      </c>
      <c r="L64" s="13" t="s">
        <v>420</v>
      </c>
      <c r="M64" s="12" t="s">
        <v>415</v>
      </c>
      <c r="N64" s="12"/>
    </row>
    <row r="65" spans="1:14" x14ac:dyDescent="0.45">
      <c r="A65" s="5">
        <v>62</v>
      </c>
      <c r="B65" s="9" t="s">
        <v>0</v>
      </c>
      <c r="C65" s="26" t="s">
        <v>338</v>
      </c>
      <c r="D65" s="11">
        <v>13</v>
      </c>
      <c r="E65" s="12" t="s">
        <v>415</v>
      </c>
      <c r="F65" s="11" t="s">
        <v>4</v>
      </c>
      <c r="G65" s="12" t="s">
        <v>421</v>
      </c>
      <c r="H65" s="11" t="s">
        <v>422</v>
      </c>
      <c r="I65" s="12" t="s">
        <v>423</v>
      </c>
      <c r="J65" s="12" t="s">
        <v>424</v>
      </c>
      <c r="K65" s="12"/>
      <c r="L65" s="13" t="s">
        <v>420</v>
      </c>
      <c r="M65" s="12" t="s">
        <v>415</v>
      </c>
      <c r="N65" s="12"/>
    </row>
    <row r="66" spans="1:14" x14ac:dyDescent="0.45">
      <c r="A66" s="5">
        <v>63</v>
      </c>
      <c r="B66" s="9" t="s">
        <v>0</v>
      </c>
      <c r="C66" s="26" t="s">
        <v>338</v>
      </c>
      <c r="D66" s="11">
        <v>13</v>
      </c>
      <c r="E66" s="12" t="s">
        <v>425</v>
      </c>
      <c r="F66" s="11" t="s">
        <v>4</v>
      </c>
      <c r="G66" s="12" t="s">
        <v>426</v>
      </c>
      <c r="H66" s="11" t="s">
        <v>427</v>
      </c>
      <c r="I66" s="12" t="s">
        <v>428</v>
      </c>
      <c r="J66" s="12" t="s">
        <v>429</v>
      </c>
      <c r="K66" s="12" t="s">
        <v>344</v>
      </c>
      <c r="L66" s="13" t="s">
        <v>430</v>
      </c>
      <c r="M66" s="12" t="s">
        <v>431</v>
      </c>
      <c r="N66" s="12"/>
    </row>
    <row r="67" spans="1:14" x14ac:dyDescent="0.45">
      <c r="A67" s="5">
        <v>64</v>
      </c>
      <c r="B67" s="9" t="s">
        <v>0</v>
      </c>
      <c r="C67" s="26" t="s">
        <v>338</v>
      </c>
      <c r="D67" s="11">
        <v>13</v>
      </c>
      <c r="E67" s="12" t="s">
        <v>425</v>
      </c>
      <c r="F67" s="11" t="s">
        <v>4</v>
      </c>
      <c r="G67" s="12" t="s">
        <v>432</v>
      </c>
      <c r="H67" s="11" t="s">
        <v>433</v>
      </c>
      <c r="I67" s="12" t="s">
        <v>434</v>
      </c>
      <c r="J67" s="12" t="s">
        <v>435</v>
      </c>
      <c r="K67" s="12" t="s">
        <v>344</v>
      </c>
      <c r="L67" s="13" t="s">
        <v>430</v>
      </c>
      <c r="M67" s="12" t="s">
        <v>431</v>
      </c>
      <c r="N67" s="12"/>
    </row>
    <row r="68" spans="1:14" x14ac:dyDescent="0.45">
      <c r="A68" s="5">
        <v>65</v>
      </c>
      <c r="B68" s="9" t="s">
        <v>0</v>
      </c>
      <c r="C68" s="26" t="s">
        <v>338</v>
      </c>
      <c r="D68" s="11">
        <v>13</v>
      </c>
      <c r="E68" s="12" t="s">
        <v>425</v>
      </c>
      <c r="F68" s="11" t="s">
        <v>4</v>
      </c>
      <c r="G68" s="12" t="s">
        <v>436</v>
      </c>
      <c r="H68" s="11" t="s">
        <v>437</v>
      </c>
      <c r="I68" s="12" t="s">
        <v>438</v>
      </c>
      <c r="J68" s="12" t="s">
        <v>439</v>
      </c>
      <c r="K68" s="12" t="s">
        <v>440</v>
      </c>
      <c r="L68" s="13" t="s">
        <v>441</v>
      </c>
      <c r="M68" s="12" t="s">
        <v>431</v>
      </c>
      <c r="N68" s="12"/>
    </row>
    <row r="69" spans="1:14" x14ac:dyDescent="0.45">
      <c r="A69" s="5">
        <v>66</v>
      </c>
      <c r="B69" s="9" t="s">
        <v>0</v>
      </c>
      <c r="C69" s="26" t="s">
        <v>338</v>
      </c>
      <c r="D69" s="11">
        <v>13</v>
      </c>
      <c r="E69" s="12" t="s">
        <v>442</v>
      </c>
      <c r="F69" s="11" t="s">
        <v>4</v>
      </c>
      <c r="G69" s="12" t="s">
        <v>443</v>
      </c>
      <c r="H69" s="11" t="s">
        <v>444</v>
      </c>
      <c r="I69" s="12" t="s">
        <v>445</v>
      </c>
      <c r="J69" s="12" t="s">
        <v>446</v>
      </c>
      <c r="K69" s="12" t="s">
        <v>344</v>
      </c>
      <c r="L69" s="13" t="s">
        <v>447</v>
      </c>
      <c r="M69" s="12" t="s">
        <v>442</v>
      </c>
      <c r="N69" s="12"/>
    </row>
    <row r="70" spans="1:14" x14ac:dyDescent="0.45">
      <c r="A70" s="5">
        <v>67</v>
      </c>
      <c r="B70" s="9" t="s">
        <v>0</v>
      </c>
      <c r="C70" s="26" t="s">
        <v>338</v>
      </c>
      <c r="D70" s="11">
        <v>13</v>
      </c>
      <c r="E70" s="12" t="s">
        <v>448</v>
      </c>
      <c r="F70" s="11" t="s">
        <v>4</v>
      </c>
      <c r="G70" s="12" t="s">
        <v>449</v>
      </c>
      <c r="H70" s="11" t="s">
        <v>450</v>
      </c>
      <c r="I70" s="12" t="s">
        <v>451</v>
      </c>
      <c r="J70" s="12" t="s">
        <v>452</v>
      </c>
      <c r="K70" s="12" t="s">
        <v>344</v>
      </c>
      <c r="L70" s="13" t="s">
        <v>453</v>
      </c>
      <c r="M70" s="12" t="s">
        <v>448</v>
      </c>
      <c r="N70" s="12"/>
    </row>
    <row r="71" spans="1:14" x14ac:dyDescent="0.45">
      <c r="A71" s="5">
        <v>68</v>
      </c>
      <c r="B71" s="9" t="s">
        <v>0</v>
      </c>
      <c r="C71" s="26" t="s">
        <v>338</v>
      </c>
      <c r="D71" s="11">
        <v>13</v>
      </c>
      <c r="E71" s="12" t="s">
        <v>454</v>
      </c>
      <c r="F71" s="11" t="s">
        <v>4</v>
      </c>
      <c r="G71" s="12" t="s">
        <v>455</v>
      </c>
      <c r="H71" s="11" t="s">
        <v>456</v>
      </c>
      <c r="I71" s="12" t="s">
        <v>457</v>
      </c>
      <c r="J71" s="12" t="s">
        <v>458</v>
      </c>
      <c r="K71" s="12" t="s">
        <v>344</v>
      </c>
      <c r="L71" s="13" t="s">
        <v>459</v>
      </c>
      <c r="M71" s="12" t="s">
        <v>454</v>
      </c>
      <c r="N71" s="12"/>
    </row>
    <row r="72" spans="1:14" x14ac:dyDescent="0.45">
      <c r="A72" s="5">
        <v>69</v>
      </c>
      <c r="B72" s="9" t="s">
        <v>0</v>
      </c>
      <c r="C72" s="26" t="s">
        <v>338</v>
      </c>
      <c r="D72" s="11">
        <v>13</v>
      </c>
      <c r="E72" s="12" t="s">
        <v>460</v>
      </c>
      <c r="F72" s="11" t="s">
        <v>4</v>
      </c>
      <c r="G72" s="12" t="s">
        <v>461</v>
      </c>
      <c r="H72" s="11" t="s">
        <v>462</v>
      </c>
      <c r="I72" s="12" t="s">
        <v>463</v>
      </c>
      <c r="J72" s="12" t="s">
        <v>464</v>
      </c>
      <c r="K72" s="12" t="s">
        <v>465</v>
      </c>
      <c r="L72" s="13" t="s">
        <v>466</v>
      </c>
      <c r="M72" s="12" t="s">
        <v>460</v>
      </c>
      <c r="N72" s="12"/>
    </row>
    <row r="73" spans="1:14" x14ac:dyDescent="0.45">
      <c r="A73" s="5">
        <v>70</v>
      </c>
      <c r="B73" s="9" t="s">
        <v>0</v>
      </c>
      <c r="C73" s="26" t="s">
        <v>338</v>
      </c>
      <c r="D73" s="11">
        <v>13</v>
      </c>
      <c r="E73" s="12" t="s">
        <v>467</v>
      </c>
      <c r="F73" s="11" t="s">
        <v>4</v>
      </c>
      <c r="G73" s="12" t="s">
        <v>468</v>
      </c>
      <c r="H73" s="11" t="s">
        <v>469</v>
      </c>
      <c r="I73" s="12" t="s">
        <v>470</v>
      </c>
      <c r="J73" s="12" t="s">
        <v>471</v>
      </c>
      <c r="K73" s="12" t="s">
        <v>471</v>
      </c>
      <c r="L73" s="13" t="s">
        <v>472</v>
      </c>
      <c r="M73" s="12" t="s">
        <v>467</v>
      </c>
      <c r="N73" s="12"/>
    </row>
    <row r="74" spans="1:14" x14ac:dyDescent="0.45">
      <c r="A74" s="5">
        <v>71</v>
      </c>
      <c r="B74" s="9" t="s">
        <v>0</v>
      </c>
      <c r="C74" s="26" t="s">
        <v>338</v>
      </c>
      <c r="D74" s="11">
        <v>13</v>
      </c>
      <c r="E74" s="12" t="s">
        <v>473</v>
      </c>
      <c r="F74" s="11" t="s">
        <v>4</v>
      </c>
      <c r="G74" s="12" t="s">
        <v>474</v>
      </c>
      <c r="H74" s="11" t="s">
        <v>475</v>
      </c>
      <c r="I74" s="12" t="s">
        <v>476</v>
      </c>
      <c r="J74" s="12" t="s">
        <v>477</v>
      </c>
      <c r="K74" s="12" t="s">
        <v>478</v>
      </c>
      <c r="L74" s="13" t="s">
        <v>479</v>
      </c>
      <c r="M74" s="12" t="s">
        <v>473</v>
      </c>
      <c r="N74" s="12"/>
    </row>
    <row r="75" spans="1:14" x14ac:dyDescent="0.45">
      <c r="A75" s="5">
        <v>72</v>
      </c>
      <c r="B75" s="9" t="s">
        <v>0</v>
      </c>
      <c r="C75" s="26" t="s">
        <v>338</v>
      </c>
      <c r="D75" s="11">
        <v>13</v>
      </c>
      <c r="E75" s="12" t="s">
        <v>480</v>
      </c>
      <c r="F75" s="11" t="s">
        <v>4</v>
      </c>
      <c r="G75" s="12" t="s">
        <v>481</v>
      </c>
      <c r="H75" s="11" t="s">
        <v>482</v>
      </c>
      <c r="I75" s="12" t="s">
        <v>483</v>
      </c>
      <c r="J75" s="12" t="s">
        <v>484</v>
      </c>
      <c r="K75" s="12" t="s">
        <v>344</v>
      </c>
      <c r="L75" s="13" t="s">
        <v>485</v>
      </c>
      <c r="M75" s="12" t="s">
        <v>480</v>
      </c>
      <c r="N75" s="12"/>
    </row>
    <row r="76" spans="1:14" x14ac:dyDescent="0.45">
      <c r="A76" s="5">
        <v>73</v>
      </c>
      <c r="B76" s="9" t="s">
        <v>0</v>
      </c>
      <c r="C76" s="26" t="s">
        <v>338</v>
      </c>
      <c r="D76" s="11">
        <v>13</v>
      </c>
      <c r="E76" s="12" t="s">
        <v>486</v>
      </c>
      <c r="F76" s="11" t="s">
        <v>4</v>
      </c>
      <c r="G76" s="12" t="s">
        <v>487</v>
      </c>
      <c r="H76" s="11" t="s">
        <v>488</v>
      </c>
      <c r="I76" s="12" t="s">
        <v>489</v>
      </c>
      <c r="J76" s="12" t="s">
        <v>490</v>
      </c>
      <c r="K76" s="12" t="s">
        <v>344</v>
      </c>
      <c r="L76" s="13" t="s">
        <v>491</v>
      </c>
      <c r="M76" s="12" t="s">
        <v>486</v>
      </c>
      <c r="N76" s="12"/>
    </row>
    <row r="77" spans="1:14" x14ac:dyDescent="0.45">
      <c r="A77" s="5">
        <v>74</v>
      </c>
      <c r="B77" s="9" t="s">
        <v>0</v>
      </c>
      <c r="C77" s="26" t="s">
        <v>338</v>
      </c>
      <c r="D77" s="11">
        <v>13</v>
      </c>
      <c r="E77" s="12" t="s">
        <v>492</v>
      </c>
      <c r="F77" s="11" t="s">
        <v>4</v>
      </c>
      <c r="G77" s="12" t="s">
        <v>493</v>
      </c>
      <c r="H77" s="11" t="s">
        <v>494</v>
      </c>
      <c r="I77" s="12" t="s">
        <v>495</v>
      </c>
      <c r="J77" s="12" t="s">
        <v>496</v>
      </c>
      <c r="K77" s="12" t="s">
        <v>497</v>
      </c>
      <c r="L77" s="13" t="s">
        <v>498</v>
      </c>
      <c r="M77" s="12" t="s">
        <v>492</v>
      </c>
      <c r="N77" s="12"/>
    </row>
    <row r="78" spans="1:14" x14ac:dyDescent="0.45">
      <c r="A78" s="5">
        <v>75</v>
      </c>
      <c r="B78" s="9" t="s">
        <v>0</v>
      </c>
      <c r="C78" s="26" t="s">
        <v>338</v>
      </c>
      <c r="D78" s="11">
        <v>13</v>
      </c>
      <c r="E78" s="12" t="s">
        <v>492</v>
      </c>
      <c r="F78" s="11" t="s">
        <v>4</v>
      </c>
      <c r="G78" s="12" t="s">
        <v>499</v>
      </c>
      <c r="H78" s="11" t="s">
        <v>500</v>
      </c>
      <c r="I78" s="12" t="s">
        <v>501</v>
      </c>
      <c r="J78" s="12" t="s">
        <v>502</v>
      </c>
      <c r="K78" s="12" t="s">
        <v>503</v>
      </c>
      <c r="L78" s="13">
        <v>43188</v>
      </c>
      <c r="M78" s="12" t="s">
        <v>504</v>
      </c>
      <c r="N78" s="12"/>
    </row>
    <row r="79" spans="1:14" x14ac:dyDescent="0.45">
      <c r="A79" s="5">
        <v>76</v>
      </c>
      <c r="B79" s="9" t="s">
        <v>0</v>
      </c>
      <c r="C79" s="26" t="s">
        <v>338</v>
      </c>
      <c r="D79" s="11">
        <v>13</v>
      </c>
      <c r="E79" s="12" t="s">
        <v>505</v>
      </c>
      <c r="F79" s="11" t="s">
        <v>4</v>
      </c>
      <c r="G79" s="12" t="s">
        <v>506</v>
      </c>
      <c r="H79" s="11" t="s">
        <v>507</v>
      </c>
      <c r="I79" s="12" t="s">
        <v>508</v>
      </c>
      <c r="J79" s="12" t="s">
        <v>509</v>
      </c>
      <c r="K79" s="12" t="s">
        <v>344</v>
      </c>
      <c r="L79" s="13" t="s">
        <v>510</v>
      </c>
      <c r="M79" s="12" t="s">
        <v>505</v>
      </c>
      <c r="N79" s="12"/>
    </row>
    <row r="80" spans="1:14" x14ac:dyDescent="0.45">
      <c r="A80" s="5">
        <v>77</v>
      </c>
      <c r="B80" s="9" t="s">
        <v>0</v>
      </c>
      <c r="C80" s="26" t="s">
        <v>338</v>
      </c>
      <c r="D80" s="11">
        <v>13</v>
      </c>
      <c r="E80" s="12" t="s">
        <v>505</v>
      </c>
      <c r="F80" s="11" t="s">
        <v>223</v>
      </c>
      <c r="G80" s="12" t="s">
        <v>511</v>
      </c>
      <c r="H80" s="11" t="s">
        <v>512</v>
      </c>
      <c r="I80" s="12" t="s">
        <v>513</v>
      </c>
      <c r="J80" s="12" t="s">
        <v>514</v>
      </c>
      <c r="K80" s="12" t="s">
        <v>515</v>
      </c>
      <c r="L80" s="13" t="s">
        <v>516</v>
      </c>
      <c r="M80" s="12" t="s">
        <v>517</v>
      </c>
      <c r="N80" s="12"/>
    </row>
    <row r="81" spans="1:14" x14ac:dyDescent="0.45">
      <c r="A81" s="5">
        <v>78</v>
      </c>
      <c r="B81" s="9" t="s">
        <v>0</v>
      </c>
      <c r="C81" s="26" t="s">
        <v>338</v>
      </c>
      <c r="D81" s="11">
        <v>13</v>
      </c>
      <c r="E81" s="12" t="s">
        <v>505</v>
      </c>
      <c r="F81" s="11" t="s">
        <v>223</v>
      </c>
      <c r="G81" s="12" t="s">
        <v>518</v>
      </c>
      <c r="H81" s="11" t="s">
        <v>519</v>
      </c>
      <c r="I81" s="12" t="s">
        <v>513</v>
      </c>
      <c r="J81" s="12" t="s">
        <v>514</v>
      </c>
      <c r="K81" s="12"/>
      <c r="L81" s="13">
        <v>41913</v>
      </c>
      <c r="M81" s="12"/>
      <c r="N81" s="12"/>
    </row>
    <row r="82" spans="1:14" x14ac:dyDescent="0.45">
      <c r="A82" s="5">
        <v>79</v>
      </c>
      <c r="B82" s="9" t="s">
        <v>0</v>
      </c>
      <c r="C82" s="26" t="s">
        <v>338</v>
      </c>
      <c r="D82" s="11">
        <v>13</v>
      </c>
      <c r="E82" s="12" t="s">
        <v>520</v>
      </c>
      <c r="F82" s="11" t="s">
        <v>4</v>
      </c>
      <c r="G82" s="12" t="s">
        <v>521</v>
      </c>
      <c r="H82" s="11" t="s">
        <v>522</v>
      </c>
      <c r="I82" s="12" t="s">
        <v>523</v>
      </c>
      <c r="J82" s="12" t="s">
        <v>524</v>
      </c>
      <c r="K82" s="12" t="s">
        <v>344</v>
      </c>
      <c r="L82" s="13" t="s">
        <v>525</v>
      </c>
      <c r="M82" s="12" t="s">
        <v>526</v>
      </c>
      <c r="N82" s="12"/>
    </row>
    <row r="83" spans="1:14" x14ac:dyDescent="0.45">
      <c r="A83" s="5">
        <v>80</v>
      </c>
      <c r="B83" s="9" t="s">
        <v>0</v>
      </c>
      <c r="C83" s="26" t="s">
        <v>338</v>
      </c>
      <c r="D83" s="11">
        <v>13</v>
      </c>
      <c r="E83" s="12" t="s">
        <v>520</v>
      </c>
      <c r="F83" s="11" t="s">
        <v>4</v>
      </c>
      <c r="G83" s="12" t="s">
        <v>527</v>
      </c>
      <c r="H83" s="11" t="s">
        <v>528</v>
      </c>
      <c r="I83" s="12" t="s">
        <v>529</v>
      </c>
      <c r="J83" s="12" t="s">
        <v>530</v>
      </c>
      <c r="K83" s="12" t="s">
        <v>344</v>
      </c>
      <c r="L83" s="13" t="s">
        <v>531</v>
      </c>
      <c r="M83" s="12" t="s">
        <v>526</v>
      </c>
      <c r="N83" s="12"/>
    </row>
    <row r="84" spans="1:14" x14ac:dyDescent="0.45">
      <c r="A84" s="5">
        <v>81</v>
      </c>
      <c r="B84" s="9" t="s">
        <v>0</v>
      </c>
      <c r="C84" s="26" t="s">
        <v>338</v>
      </c>
      <c r="D84" s="11">
        <v>13</v>
      </c>
      <c r="E84" s="12" t="s">
        <v>532</v>
      </c>
      <c r="F84" s="11" t="s">
        <v>4</v>
      </c>
      <c r="G84" s="12" t="s">
        <v>533</v>
      </c>
      <c r="H84" s="11" t="s">
        <v>534</v>
      </c>
      <c r="I84" s="12" t="s">
        <v>535</v>
      </c>
      <c r="J84" s="12" t="s">
        <v>536</v>
      </c>
      <c r="K84" s="12" t="s">
        <v>536</v>
      </c>
      <c r="L84" s="13" t="s">
        <v>537</v>
      </c>
      <c r="M84" s="12" t="s">
        <v>538</v>
      </c>
      <c r="N84" s="12"/>
    </row>
    <row r="85" spans="1:14" x14ac:dyDescent="0.45">
      <c r="A85" s="5">
        <v>82</v>
      </c>
      <c r="B85" s="9" t="s">
        <v>0</v>
      </c>
      <c r="C85" s="26" t="s">
        <v>338</v>
      </c>
      <c r="D85" s="11">
        <v>13</v>
      </c>
      <c r="E85" s="12" t="s">
        <v>539</v>
      </c>
      <c r="F85" s="11" t="s">
        <v>4</v>
      </c>
      <c r="G85" s="12" t="s">
        <v>540</v>
      </c>
      <c r="H85" s="11" t="s">
        <v>541</v>
      </c>
      <c r="I85" s="12" t="s">
        <v>542</v>
      </c>
      <c r="J85" s="12" t="s">
        <v>543</v>
      </c>
      <c r="K85" s="12" t="s">
        <v>344</v>
      </c>
      <c r="L85" s="13" t="s">
        <v>544</v>
      </c>
      <c r="M85" s="12" t="s">
        <v>539</v>
      </c>
      <c r="N85" s="12"/>
    </row>
    <row r="86" spans="1:14" x14ac:dyDescent="0.45">
      <c r="A86" s="5">
        <v>83</v>
      </c>
      <c r="B86" s="9" t="s">
        <v>0</v>
      </c>
      <c r="C86" s="26" t="s">
        <v>338</v>
      </c>
      <c r="D86" s="11">
        <v>13</v>
      </c>
      <c r="E86" s="12" t="s">
        <v>539</v>
      </c>
      <c r="F86" s="11" t="s">
        <v>4</v>
      </c>
      <c r="G86" s="12" t="s">
        <v>545</v>
      </c>
      <c r="H86" s="11" t="s">
        <v>546</v>
      </c>
      <c r="I86" s="12" t="s">
        <v>547</v>
      </c>
      <c r="J86" s="12" t="s">
        <v>548</v>
      </c>
      <c r="K86" s="12" t="s">
        <v>344</v>
      </c>
      <c r="L86" s="13" t="s">
        <v>544</v>
      </c>
      <c r="M86" s="12" t="s">
        <v>539</v>
      </c>
      <c r="N86" s="12"/>
    </row>
    <row r="87" spans="1:14" x14ac:dyDescent="0.45">
      <c r="A87" s="5">
        <v>84</v>
      </c>
      <c r="B87" s="9" t="s">
        <v>0</v>
      </c>
      <c r="C87" s="26" t="s">
        <v>338</v>
      </c>
      <c r="D87" s="11">
        <v>13</v>
      </c>
      <c r="E87" s="12" t="s">
        <v>539</v>
      </c>
      <c r="F87" s="11" t="s">
        <v>4</v>
      </c>
      <c r="G87" s="12" t="s">
        <v>549</v>
      </c>
      <c r="H87" s="11" t="s">
        <v>550</v>
      </c>
      <c r="I87" s="12" t="s">
        <v>542</v>
      </c>
      <c r="J87" s="12" t="s">
        <v>551</v>
      </c>
      <c r="K87" s="12"/>
      <c r="L87" s="13">
        <v>37043</v>
      </c>
      <c r="M87" s="12" t="s">
        <v>539</v>
      </c>
      <c r="N87" s="12"/>
    </row>
    <row r="88" spans="1:14" x14ac:dyDescent="0.45">
      <c r="A88" s="5">
        <v>85</v>
      </c>
      <c r="B88" s="9" t="s">
        <v>0</v>
      </c>
      <c r="C88" s="26" t="s">
        <v>338</v>
      </c>
      <c r="D88" s="11">
        <v>13</v>
      </c>
      <c r="E88" s="12" t="s">
        <v>552</v>
      </c>
      <c r="F88" s="11" t="s">
        <v>4</v>
      </c>
      <c r="G88" s="12" t="s">
        <v>553</v>
      </c>
      <c r="H88" s="11" t="s">
        <v>554</v>
      </c>
      <c r="I88" s="12" t="s">
        <v>555</v>
      </c>
      <c r="J88" s="12" t="s">
        <v>556</v>
      </c>
      <c r="K88" s="12" t="s">
        <v>557</v>
      </c>
      <c r="L88" s="13" t="s">
        <v>558</v>
      </c>
      <c r="M88" s="12" t="s">
        <v>559</v>
      </c>
      <c r="N88" s="12"/>
    </row>
    <row r="89" spans="1:14" x14ac:dyDescent="0.45">
      <c r="A89" s="5">
        <v>86</v>
      </c>
      <c r="B89" s="9" t="s">
        <v>0</v>
      </c>
      <c r="C89" s="26" t="s">
        <v>338</v>
      </c>
      <c r="D89" s="11">
        <v>13</v>
      </c>
      <c r="E89" s="12" t="s">
        <v>560</v>
      </c>
      <c r="F89" s="11" t="s">
        <v>16</v>
      </c>
      <c r="G89" s="12" t="s">
        <v>561</v>
      </c>
      <c r="H89" s="11" t="s">
        <v>562</v>
      </c>
      <c r="I89" s="12" t="s">
        <v>563</v>
      </c>
      <c r="J89" s="12" t="s">
        <v>564</v>
      </c>
      <c r="K89" s="12"/>
      <c r="L89" s="13">
        <v>37591</v>
      </c>
      <c r="M89" s="12" t="s">
        <v>565</v>
      </c>
      <c r="N89" s="12"/>
    </row>
    <row r="90" spans="1:14" x14ac:dyDescent="0.45">
      <c r="A90" s="5">
        <v>87</v>
      </c>
      <c r="B90" s="9" t="s">
        <v>0</v>
      </c>
      <c r="C90" s="26" t="s">
        <v>338</v>
      </c>
      <c r="D90" s="11">
        <v>13</v>
      </c>
      <c r="E90" s="12" t="s">
        <v>566</v>
      </c>
      <c r="F90" s="11" t="s">
        <v>4</v>
      </c>
      <c r="G90" s="12" t="s">
        <v>567</v>
      </c>
      <c r="H90" s="11" t="s">
        <v>568</v>
      </c>
      <c r="I90" s="12" t="s">
        <v>569</v>
      </c>
      <c r="J90" s="12" t="s">
        <v>570</v>
      </c>
      <c r="K90" s="12" t="s">
        <v>344</v>
      </c>
      <c r="L90" s="13" t="s">
        <v>571</v>
      </c>
      <c r="M90" s="12" t="s">
        <v>566</v>
      </c>
      <c r="N90" s="12"/>
    </row>
    <row r="91" spans="1:14" x14ac:dyDescent="0.45">
      <c r="A91" s="5">
        <v>88</v>
      </c>
      <c r="B91" s="9" t="s">
        <v>0</v>
      </c>
      <c r="C91" s="26" t="s">
        <v>338</v>
      </c>
      <c r="D91" s="11">
        <v>13</v>
      </c>
      <c r="E91" s="12" t="s">
        <v>572</v>
      </c>
      <c r="F91" s="11" t="s">
        <v>4</v>
      </c>
      <c r="G91" s="12" t="s">
        <v>573</v>
      </c>
      <c r="H91" s="11" t="s">
        <v>574</v>
      </c>
      <c r="I91" s="12" t="s">
        <v>575</v>
      </c>
      <c r="J91" s="12" t="s">
        <v>576</v>
      </c>
      <c r="K91" s="12" t="s">
        <v>577</v>
      </c>
      <c r="L91" s="13" t="s">
        <v>578</v>
      </c>
      <c r="M91" s="12" t="s">
        <v>579</v>
      </c>
      <c r="N91" s="12"/>
    </row>
    <row r="92" spans="1:14" x14ac:dyDescent="0.45">
      <c r="A92" s="5">
        <v>89</v>
      </c>
      <c r="B92" s="9" t="s">
        <v>0</v>
      </c>
      <c r="C92" s="26" t="s">
        <v>338</v>
      </c>
      <c r="D92" s="11">
        <v>13</v>
      </c>
      <c r="E92" s="12" t="s">
        <v>580</v>
      </c>
      <c r="F92" s="11" t="s">
        <v>4</v>
      </c>
      <c r="G92" s="12" t="s">
        <v>581</v>
      </c>
      <c r="H92" s="11" t="s">
        <v>582</v>
      </c>
      <c r="I92" s="12" t="s">
        <v>583</v>
      </c>
      <c r="J92" s="12" t="s">
        <v>584</v>
      </c>
      <c r="K92" s="12" t="s">
        <v>585</v>
      </c>
      <c r="L92" s="13" t="s">
        <v>586</v>
      </c>
      <c r="M92" s="12" t="s">
        <v>587</v>
      </c>
      <c r="N92" s="12"/>
    </row>
    <row r="93" spans="1:14" x14ac:dyDescent="0.45">
      <c r="A93" s="5">
        <v>90</v>
      </c>
      <c r="B93" s="9" t="s">
        <v>0</v>
      </c>
      <c r="C93" s="26" t="s">
        <v>338</v>
      </c>
      <c r="D93" s="11">
        <v>13</v>
      </c>
      <c r="E93" s="12" t="s">
        <v>588</v>
      </c>
      <c r="F93" s="11" t="s">
        <v>4</v>
      </c>
      <c r="G93" s="12" t="s">
        <v>589</v>
      </c>
      <c r="H93" s="11" t="s">
        <v>590</v>
      </c>
      <c r="I93" s="12" t="s">
        <v>591</v>
      </c>
      <c r="J93" s="12" t="s">
        <v>592</v>
      </c>
      <c r="K93" s="12" t="s">
        <v>344</v>
      </c>
      <c r="L93" s="13">
        <v>30195</v>
      </c>
      <c r="M93" s="12" t="s">
        <v>588</v>
      </c>
      <c r="N93" s="12"/>
    </row>
    <row r="94" spans="1:14" x14ac:dyDescent="0.45">
      <c r="A94" s="5">
        <v>91</v>
      </c>
      <c r="B94" s="9" t="s">
        <v>0</v>
      </c>
      <c r="C94" s="26" t="s">
        <v>338</v>
      </c>
      <c r="D94" s="11">
        <v>13</v>
      </c>
      <c r="E94" s="12" t="s">
        <v>593</v>
      </c>
      <c r="F94" s="11" t="s">
        <v>65</v>
      </c>
      <c r="G94" s="12" t="s">
        <v>594</v>
      </c>
      <c r="H94" s="11" t="s">
        <v>595</v>
      </c>
      <c r="I94" s="12" t="s">
        <v>596</v>
      </c>
      <c r="J94" s="12" t="s">
        <v>597</v>
      </c>
      <c r="K94" s="12" t="s">
        <v>598</v>
      </c>
      <c r="L94" s="13">
        <v>28856</v>
      </c>
      <c r="M94" s="12" t="s">
        <v>593</v>
      </c>
      <c r="N94" s="12"/>
    </row>
    <row r="95" spans="1:14" x14ac:dyDescent="0.45">
      <c r="A95" s="5">
        <v>92</v>
      </c>
      <c r="B95" s="9" t="s">
        <v>0</v>
      </c>
      <c r="C95" s="26" t="s">
        <v>338</v>
      </c>
      <c r="D95" s="11">
        <v>13</v>
      </c>
      <c r="E95" s="12" t="s">
        <v>593</v>
      </c>
      <c r="F95" s="11" t="s">
        <v>65</v>
      </c>
      <c r="G95" s="12" t="s">
        <v>599</v>
      </c>
      <c r="H95" s="11" t="s">
        <v>600</v>
      </c>
      <c r="I95" s="12" t="s">
        <v>601</v>
      </c>
      <c r="J95" s="12" t="s">
        <v>602</v>
      </c>
      <c r="K95" s="12" t="s">
        <v>603</v>
      </c>
      <c r="L95" s="13">
        <v>38412</v>
      </c>
      <c r="M95" s="12" t="s">
        <v>593</v>
      </c>
      <c r="N95" s="12"/>
    </row>
    <row r="96" spans="1:14" x14ac:dyDescent="0.45">
      <c r="A96" s="5">
        <v>93</v>
      </c>
      <c r="B96" s="9" t="s">
        <v>0</v>
      </c>
      <c r="C96" s="15" t="s">
        <v>604</v>
      </c>
      <c r="D96" s="11">
        <v>15</v>
      </c>
      <c r="E96" s="12" t="s">
        <v>605</v>
      </c>
      <c r="F96" s="12" t="s">
        <v>16</v>
      </c>
      <c r="G96" s="12" t="s">
        <v>606</v>
      </c>
      <c r="H96" s="11" t="s">
        <v>607</v>
      </c>
      <c r="I96" s="12" t="s">
        <v>608</v>
      </c>
      <c r="J96" s="12" t="s">
        <v>609</v>
      </c>
      <c r="K96" s="12"/>
      <c r="L96" s="51" t="s">
        <v>610</v>
      </c>
      <c r="M96" s="12" t="s">
        <v>611</v>
      </c>
      <c r="N96" s="12"/>
    </row>
    <row r="97" spans="1:14" x14ac:dyDescent="0.45">
      <c r="A97" s="5">
        <v>94</v>
      </c>
      <c r="B97" s="9" t="s">
        <v>0</v>
      </c>
      <c r="C97" s="15" t="s">
        <v>604</v>
      </c>
      <c r="D97" s="11">
        <v>15</v>
      </c>
      <c r="E97" s="12" t="s">
        <v>605</v>
      </c>
      <c r="F97" s="12" t="s">
        <v>204</v>
      </c>
      <c r="G97" s="12" t="s">
        <v>612</v>
      </c>
      <c r="H97" s="11" t="s">
        <v>613</v>
      </c>
      <c r="I97" s="12" t="s">
        <v>614</v>
      </c>
      <c r="J97" s="12" t="s">
        <v>615</v>
      </c>
      <c r="K97" s="12"/>
      <c r="L97" s="51" t="s">
        <v>610</v>
      </c>
      <c r="M97" s="12" t="s">
        <v>616</v>
      </c>
      <c r="N97" s="12"/>
    </row>
    <row r="98" spans="1:14" x14ac:dyDescent="0.45">
      <c r="A98" s="5">
        <v>95</v>
      </c>
      <c r="B98" s="9" t="s">
        <v>0</v>
      </c>
      <c r="C98" s="15" t="s">
        <v>604</v>
      </c>
      <c r="D98" s="11">
        <v>15</v>
      </c>
      <c r="E98" s="12" t="s">
        <v>617</v>
      </c>
      <c r="F98" s="12" t="s">
        <v>65</v>
      </c>
      <c r="G98" s="12" t="s">
        <v>618</v>
      </c>
      <c r="H98" s="11" t="s">
        <v>619</v>
      </c>
      <c r="I98" s="12" t="s">
        <v>620</v>
      </c>
      <c r="J98" s="12" t="s">
        <v>621</v>
      </c>
      <c r="K98" s="12"/>
      <c r="L98" s="51" t="s">
        <v>622</v>
      </c>
      <c r="M98" s="12" t="s">
        <v>617</v>
      </c>
      <c r="N98" s="12"/>
    </row>
    <row r="99" spans="1:14" x14ac:dyDescent="0.45">
      <c r="A99" s="5">
        <v>96</v>
      </c>
      <c r="B99" s="9" t="s">
        <v>0</v>
      </c>
      <c r="C99" s="15" t="s">
        <v>604</v>
      </c>
      <c r="D99" s="24">
        <v>15</v>
      </c>
      <c r="E99" s="12" t="s">
        <v>617</v>
      </c>
      <c r="F99" s="12" t="s">
        <v>16</v>
      </c>
      <c r="G99" s="12" t="s">
        <v>623</v>
      </c>
      <c r="H99" s="11" t="s">
        <v>619</v>
      </c>
      <c r="I99" s="12" t="s">
        <v>620</v>
      </c>
      <c r="J99" s="12" t="s">
        <v>624</v>
      </c>
      <c r="K99" s="12" t="s">
        <v>625</v>
      </c>
      <c r="L99" s="51" t="s">
        <v>626</v>
      </c>
      <c r="M99" s="12" t="s">
        <v>627</v>
      </c>
      <c r="N99" s="12"/>
    </row>
    <row r="100" spans="1:14" x14ac:dyDescent="0.45">
      <c r="A100" s="5">
        <v>97</v>
      </c>
      <c r="B100" s="9" t="s">
        <v>0</v>
      </c>
      <c r="C100" s="15" t="s">
        <v>604</v>
      </c>
      <c r="D100" s="11">
        <v>15</v>
      </c>
      <c r="E100" s="12" t="s">
        <v>628</v>
      </c>
      <c r="F100" s="52" t="s">
        <v>65</v>
      </c>
      <c r="G100" s="52" t="s">
        <v>629</v>
      </c>
      <c r="H100" s="53" t="s">
        <v>630</v>
      </c>
      <c r="I100" s="52" t="s">
        <v>631</v>
      </c>
      <c r="J100" s="52" t="s">
        <v>632</v>
      </c>
      <c r="K100" s="52"/>
      <c r="L100" s="54" t="s">
        <v>633</v>
      </c>
      <c r="M100" s="12" t="s">
        <v>628</v>
      </c>
      <c r="N100" s="12"/>
    </row>
    <row r="101" spans="1:14" x14ac:dyDescent="0.45">
      <c r="A101" s="5">
        <v>98</v>
      </c>
      <c r="B101" s="9" t="s">
        <v>0</v>
      </c>
      <c r="C101" s="15" t="s">
        <v>604</v>
      </c>
      <c r="D101" s="19">
        <v>15</v>
      </c>
      <c r="E101" s="16" t="s">
        <v>634</v>
      </c>
      <c r="F101" s="16" t="s">
        <v>16</v>
      </c>
      <c r="G101" s="16" t="s">
        <v>635</v>
      </c>
      <c r="H101" s="19" t="s">
        <v>636</v>
      </c>
      <c r="I101" s="16" t="s">
        <v>637</v>
      </c>
      <c r="J101" s="16" t="s">
        <v>638</v>
      </c>
      <c r="K101" s="16"/>
      <c r="L101" s="54" t="s">
        <v>633</v>
      </c>
      <c r="M101" s="16" t="s">
        <v>639</v>
      </c>
      <c r="N101" s="12"/>
    </row>
    <row r="102" spans="1:14" ht="29.25" customHeight="1" x14ac:dyDescent="0.45">
      <c r="A102" s="5">
        <v>99</v>
      </c>
      <c r="B102" s="9" t="s">
        <v>0</v>
      </c>
      <c r="C102" s="15" t="s">
        <v>640</v>
      </c>
      <c r="D102" s="11">
        <v>16</v>
      </c>
      <c r="E102" s="12" t="s">
        <v>641</v>
      </c>
      <c r="F102" s="11" t="s">
        <v>16</v>
      </c>
      <c r="G102" s="12" t="s">
        <v>642</v>
      </c>
      <c r="H102" s="11" t="s">
        <v>643</v>
      </c>
      <c r="I102" s="12" t="s">
        <v>644</v>
      </c>
      <c r="J102" s="12" t="s">
        <v>645</v>
      </c>
      <c r="K102" s="12" t="s">
        <v>646</v>
      </c>
      <c r="L102" s="37" t="s">
        <v>647</v>
      </c>
      <c r="M102" s="12" t="s">
        <v>648</v>
      </c>
      <c r="N102" s="13" t="s">
        <v>649</v>
      </c>
    </row>
    <row r="103" spans="1:14" x14ac:dyDescent="0.45">
      <c r="A103" s="5">
        <v>100</v>
      </c>
      <c r="B103" s="9" t="s">
        <v>0</v>
      </c>
      <c r="C103" s="15" t="s">
        <v>640</v>
      </c>
      <c r="D103" s="11">
        <v>16</v>
      </c>
      <c r="E103" s="12" t="s">
        <v>650</v>
      </c>
      <c r="F103" s="11" t="s">
        <v>16</v>
      </c>
      <c r="G103" s="12" t="s">
        <v>651</v>
      </c>
      <c r="H103" s="11" t="s">
        <v>652</v>
      </c>
      <c r="I103" s="12" t="s">
        <v>653</v>
      </c>
      <c r="J103" s="12" t="s">
        <v>654</v>
      </c>
      <c r="K103" s="12" t="s">
        <v>655</v>
      </c>
      <c r="L103" s="13">
        <v>29555</v>
      </c>
      <c r="M103" s="12" t="s">
        <v>656</v>
      </c>
      <c r="N103" s="13" t="s">
        <v>649</v>
      </c>
    </row>
    <row r="104" spans="1:14" x14ac:dyDescent="0.45">
      <c r="A104" s="5">
        <v>101</v>
      </c>
      <c r="B104" s="9" t="s">
        <v>0</v>
      </c>
      <c r="C104" s="26" t="s">
        <v>657</v>
      </c>
      <c r="D104" s="11">
        <v>19</v>
      </c>
      <c r="E104" s="12" t="s">
        <v>658</v>
      </c>
      <c r="F104" s="11" t="s">
        <v>65</v>
      </c>
      <c r="G104" s="12" t="s">
        <v>659</v>
      </c>
      <c r="H104" s="11" t="s">
        <v>660</v>
      </c>
      <c r="I104" s="12" t="s">
        <v>661</v>
      </c>
      <c r="J104" s="12" t="s">
        <v>662</v>
      </c>
      <c r="K104" s="12" t="s">
        <v>663</v>
      </c>
      <c r="L104" s="55">
        <v>26726</v>
      </c>
      <c r="M104" s="12" t="s">
        <v>658</v>
      </c>
      <c r="N104" s="12"/>
    </row>
    <row r="105" spans="1:14" x14ac:dyDescent="0.45">
      <c r="A105" s="5">
        <v>102</v>
      </c>
      <c r="B105" s="9" t="s">
        <v>0</v>
      </c>
      <c r="C105" s="26" t="s">
        <v>657</v>
      </c>
      <c r="D105" s="11">
        <v>19</v>
      </c>
      <c r="E105" s="12" t="s">
        <v>664</v>
      </c>
      <c r="F105" s="11" t="s">
        <v>65</v>
      </c>
      <c r="G105" s="12" t="s">
        <v>665</v>
      </c>
      <c r="H105" s="11" t="s">
        <v>666</v>
      </c>
      <c r="I105" s="12" t="s">
        <v>667</v>
      </c>
      <c r="J105" s="12" t="s">
        <v>668</v>
      </c>
      <c r="K105" s="12" t="s">
        <v>669</v>
      </c>
      <c r="L105" s="55">
        <v>39751</v>
      </c>
      <c r="M105" s="12" t="s">
        <v>664</v>
      </c>
      <c r="N105" s="12"/>
    </row>
    <row r="106" spans="1:14" x14ac:dyDescent="0.45">
      <c r="A106" s="5">
        <v>103</v>
      </c>
      <c r="B106" s="9" t="s">
        <v>0</v>
      </c>
      <c r="C106" s="26" t="s">
        <v>670</v>
      </c>
      <c r="D106" s="11">
        <v>20</v>
      </c>
      <c r="E106" s="12" t="s">
        <v>671</v>
      </c>
      <c r="F106" s="11" t="s">
        <v>4</v>
      </c>
      <c r="G106" s="12" t="s">
        <v>672</v>
      </c>
      <c r="H106" s="11" t="s">
        <v>673</v>
      </c>
      <c r="I106" s="12" t="s">
        <v>674</v>
      </c>
      <c r="J106" s="12" t="s">
        <v>675</v>
      </c>
      <c r="K106" s="12" t="s">
        <v>344</v>
      </c>
      <c r="L106" s="13" t="s">
        <v>676</v>
      </c>
      <c r="M106" s="12" t="s">
        <v>671</v>
      </c>
      <c r="N106" s="12"/>
    </row>
    <row r="107" spans="1:14" ht="18.75" customHeight="1" x14ac:dyDescent="0.45">
      <c r="A107" s="5">
        <v>104</v>
      </c>
      <c r="B107" s="9" t="s">
        <v>0</v>
      </c>
      <c r="C107" s="15" t="s">
        <v>677</v>
      </c>
      <c r="D107" s="11">
        <v>22</v>
      </c>
      <c r="E107" s="12" t="s">
        <v>678</v>
      </c>
      <c r="F107" s="11" t="s">
        <v>16</v>
      </c>
      <c r="G107" s="12" t="s">
        <v>679</v>
      </c>
      <c r="H107" s="11" t="s">
        <v>680</v>
      </c>
      <c r="I107" s="12" t="s">
        <v>681</v>
      </c>
      <c r="J107" s="35" t="s">
        <v>682</v>
      </c>
      <c r="K107" s="12" t="s">
        <v>683</v>
      </c>
      <c r="L107" s="13"/>
      <c r="M107" s="12" t="s">
        <v>684</v>
      </c>
      <c r="N107" s="12"/>
    </row>
    <row r="108" spans="1:14" ht="18.75" customHeight="1" x14ac:dyDescent="0.45">
      <c r="A108" s="5">
        <v>105</v>
      </c>
      <c r="B108" s="9" t="s">
        <v>0</v>
      </c>
      <c r="C108" s="15" t="s">
        <v>677</v>
      </c>
      <c r="D108" s="11">
        <v>22</v>
      </c>
      <c r="E108" s="12" t="s">
        <v>685</v>
      </c>
      <c r="F108" s="11" t="s">
        <v>65</v>
      </c>
      <c r="G108" s="12" t="s">
        <v>686</v>
      </c>
      <c r="H108" s="11" t="s">
        <v>687</v>
      </c>
      <c r="I108" s="35" t="s">
        <v>688</v>
      </c>
      <c r="J108" s="12" t="s">
        <v>689</v>
      </c>
      <c r="K108" s="12"/>
      <c r="L108" s="13"/>
      <c r="M108" s="12" t="s">
        <v>685</v>
      </c>
      <c r="N108" s="12"/>
    </row>
    <row r="109" spans="1:14" x14ac:dyDescent="0.45">
      <c r="A109" s="5">
        <v>106</v>
      </c>
      <c r="B109" s="9" t="s">
        <v>0</v>
      </c>
      <c r="C109" s="15" t="s">
        <v>677</v>
      </c>
      <c r="D109" s="11">
        <v>22</v>
      </c>
      <c r="E109" s="12" t="s">
        <v>690</v>
      </c>
      <c r="F109" s="11" t="s">
        <v>16</v>
      </c>
      <c r="G109" s="12" t="s">
        <v>691</v>
      </c>
      <c r="H109" s="11" t="s">
        <v>692</v>
      </c>
      <c r="I109" s="12" t="s">
        <v>693</v>
      </c>
      <c r="J109" s="12" t="s">
        <v>694</v>
      </c>
      <c r="K109" s="12" t="s">
        <v>695</v>
      </c>
      <c r="L109" s="13"/>
      <c r="M109" s="12" t="s">
        <v>696</v>
      </c>
      <c r="N109" s="12"/>
    </row>
    <row r="110" spans="1:14" ht="18.75" customHeight="1" x14ac:dyDescent="0.45">
      <c r="A110" s="5">
        <v>107</v>
      </c>
      <c r="B110" s="9" t="s">
        <v>0</v>
      </c>
      <c r="C110" s="15" t="s">
        <v>677</v>
      </c>
      <c r="D110" s="11">
        <v>22</v>
      </c>
      <c r="E110" s="12" t="s">
        <v>697</v>
      </c>
      <c r="F110" s="11" t="s">
        <v>16</v>
      </c>
      <c r="G110" s="12" t="s">
        <v>698</v>
      </c>
      <c r="H110" s="11" t="s">
        <v>699</v>
      </c>
      <c r="I110" s="35" t="s">
        <v>700</v>
      </c>
      <c r="J110" s="12" t="s">
        <v>701</v>
      </c>
      <c r="K110" s="12" t="s">
        <v>702</v>
      </c>
      <c r="L110" s="13"/>
      <c r="M110" s="12" t="s">
        <v>703</v>
      </c>
      <c r="N110" s="12"/>
    </row>
    <row r="111" spans="1:14" x14ac:dyDescent="0.45">
      <c r="A111" s="5">
        <v>108</v>
      </c>
      <c r="B111" s="9" t="s">
        <v>0</v>
      </c>
      <c r="C111" s="15" t="s">
        <v>677</v>
      </c>
      <c r="D111" s="11">
        <v>22</v>
      </c>
      <c r="E111" s="12" t="s">
        <v>704</v>
      </c>
      <c r="F111" s="11" t="s">
        <v>16</v>
      </c>
      <c r="G111" s="56" t="s">
        <v>705</v>
      </c>
      <c r="H111" s="11" t="s">
        <v>706</v>
      </c>
      <c r="I111" s="56" t="s">
        <v>707</v>
      </c>
      <c r="J111" s="12" t="s">
        <v>708</v>
      </c>
      <c r="K111" s="12"/>
      <c r="L111" s="13"/>
      <c r="M111" s="12" t="s">
        <v>709</v>
      </c>
      <c r="N111" s="12"/>
    </row>
    <row r="112" spans="1:14" ht="18.75" customHeight="1" x14ac:dyDescent="0.45">
      <c r="A112" s="5">
        <v>109</v>
      </c>
      <c r="B112" s="9" t="s">
        <v>0</v>
      </c>
      <c r="C112" s="15" t="s">
        <v>677</v>
      </c>
      <c r="D112" s="11">
        <v>22</v>
      </c>
      <c r="E112" s="12" t="s">
        <v>710</v>
      </c>
      <c r="F112" s="11" t="s">
        <v>16</v>
      </c>
      <c r="G112" s="35" t="s">
        <v>711</v>
      </c>
      <c r="H112" s="11" t="s">
        <v>712</v>
      </c>
      <c r="I112" s="12" t="s">
        <v>713</v>
      </c>
      <c r="J112" s="12" t="s">
        <v>714</v>
      </c>
      <c r="K112" s="12" t="s">
        <v>715</v>
      </c>
      <c r="L112" s="13"/>
      <c r="M112" s="12" t="s">
        <v>716</v>
      </c>
      <c r="N112" s="12"/>
    </row>
    <row r="113" spans="1:14" ht="18.75" customHeight="1" x14ac:dyDescent="0.45">
      <c r="A113" s="5">
        <v>110</v>
      </c>
      <c r="B113" s="9" t="s">
        <v>0</v>
      </c>
      <c r="C113" s="15" t="s">
        <v>677</v>
      </c>
      <c r="D113" s="11">
        <v>22</v>
      </c>
      <c r="E113" s="12" t="s">
        <v>717</v>
      </c>
      <c r="F113" s="11" t="s">
        <v>16</v>
      </c>
      <c r="G113" s="35" t="s">
        <v>718</v>
      </c>
      <c r="H113" s="11" t="s">
        <v>719</v>
      </c>
      <c r="I113" s="35" t="s">
        <v>720</v>
      </c>
      <c r="J113" s="12" t="s">
        <v>721</v>
      </c>
      <c r="K113" s="12"/>
      <c r="L113" s="13"/>
      <c r="M113" s="12" t="s">
        <v>722</v>
      </c>
      <c r="N113" s="12"/>
    </row>
    <row r="114" spans="1:14" ht="18.75" customHeight="1" x14ac:dyDescent="0.45">
      <c r="A114" s="5">
        <v>111</v>
      </c>
      <c r="B114" s="9" t="s">
        <v>0</v>
      </c>
      <c r="C114" s="15" t="s">
        <v>677</v>
      </c>
      <c r="D114" s="11">
        <v>22</v>
      </c>
      <c r="E114" s="57" t="s">
        <v>723</v>
      </c>
      <c r="F114" s="11" t="s">
        <v>204</v>
      </c>
      <c r="G114" s="16" t="s">
        <v>724</v>
      </c>
      <c r="H114" s="19" t="s">
        <v>725</v>
      </c>
      <c r="I114" s="16" t="s">
        <v>726</v>
      </c>
      <c r="J114" s="16" t="s">
        <v>727</v>
      </c>
      <c r="K114" s="16" t="s">
        <v>728</v>
      </c>
      <c r="L114" s="58"/>
      <c r="M114" s="16" t="s">
        <v>729</v>
      </c>
      <c r="N114" s="48" t="s">
        <v>730</v>
      </c>
    </row>
    <row r="115" spans="1:14" ht="18.75" customHeight="1" x14ac:dyDescent="0.45">
      <c r="A115" s="5">
        <v>112</v>
      </c>
      <c r="B115" s="9" t="s">
        <v>0</v>
      </c>
      <c r="C115" s="15" t="s">
        <v>677</v>
      </c>
      <c r="D115" s="11">
        <v>22</v>
      </c>
      <c r="E115" s="16" t="s">
        <v>731</v>
      </c>
      <c r="F115" s="11" t="s">
        <v>16</v>
      </c>
      <c r="G115" s="48" t="s">
        <v>732</v>
      </c>
      <c r="H115" s="19" t="s">
        <v>733</v>
      </c>
      <c r="I115" s="16" t="s">
        <v>734</v>
      </c>
      <c r="J115" s="16" t="s">
        <v>735</v>
      </c>
      <c r="K115" s="16"/>
      <c r="L115" s="23"/>
      <c r="M115" s="16" t="s">
        <v>736</v>
      </c>
      <c r="N115" s="12"/>
    </row>
    <row r="116" spans="1:14" ht="18.75" customHeight="1" x14ac:dyDescent="0.45">
      <c r="A116" s="5">
        <v>113</v>
      </c>
      <c r="B116" s="9" t="s">
        <v>0</v>
      </c>
      <c r="C116" s="15" t="s">
        <v>677</v>
      </c>
      <c r="D116" s="11">
        <v>22</v>
      </c>
      <c r="E116" s="16" t="s">
        <v>737</v>
      </c>
      <c r="F116" s="11" t="s">
        <v>16</v>
      </c>
      <c r="G116" s="48" t="s">
        <v>738</v>
      </c>
      <c r="H116" s="19" t="s">
        <v>739</v>
      </c>
      <c r="I116" s="16" t="s">
        <v>740</v>
      </c>
      <c r="J116" s="16" t="s">
        <v>741</v>
      </c>
      <c r="K116" s="16" t="s">
        <v>742</v>
      </c>
      <c r="L116" s="23"/>
      <c r="M116" s="16" t="s">
        <v>743</v>
      </c>
      <c r="N116" s="12"/>
    </row>
    <row r="117" spans="1:14" ht="18.75" customHeight="1" x14ac:dyDescent="0.45">
      <c r="A117" s="5">
        <v>114</v>
      </c>
      <c r="B117" s="9" t="s">
        <v>0</v>
      </c>
      <c r="C117" s="15" t="s">
        <v>677</v>
      </c>
      <c r="D117" s="11">
        <v>22</v>
      </c>
      <c r="E117" s="16" t="s">
        <v>744</v>
      </c>
      <c r="F117" s="11" t="s">
        <v>16</v>
      </c>
      <c r="G117" s="48" t="s">
        <v>745</v>
      </c>
      <c r="H117" s="19" t="s">
        <v>746</v>
      </c>
      <c r="I117" s="16" t="s">
        <v>747</v>
      </c>
      <c r="J117" s="16" t="s">
        <v>748</v>
      </c>
      <c r="K117" s="16" t="s">
        <v>749</v>
      </c>
      <c r="L117" s="23"/>
      <c r="M117" s="16" t="s">
        <v>750</v>
      </c>
      <c r="N117" s="12"/>
    </row>
    <row r="118" spans="1:14" ht="18.75" customHeight="1" x14ac:dyDescent="0.45">
      <c r="A118" s="5">
        <v>115</v>
      </c>
      <c r="B118" s="9" t="s">
        <v>0</v>
      </c>
      <c r="C118" s="15" t="s">
        <v>677</v>
      </c>
      <c r="D118" s="11">
        <v>22</v>
      </c>
      <c r="E118" s="48" t="s">
        <v>751</v>
      </c>
      <c r="F118" s="11" t="s">
        <v>16</v>
      </c>
      <c r="G118" s="48" t="s">
        <v>752</v>
      </c>
      <c r="H118" s="19" t="s">
        <v>753</v>
      </c>
      <c r="I118" s="16" t="s">
        <v>754</v>
      </c>
      <c r="J118" s="16" t="s">
        <v>755</v>
      </c>
      <c r="K118" s="16" t="s">
        <v>756</v>
      </c>
      <c r="L118" s="23"/>
      <c r="M118" s="16" t="s">
        <v>757</v>
      </c>
      <c r="N118" s="48" t="s">
        <v>758</v>
      </c>
    </row>
    <row r="119" spans="1:14" ht="18.75" customHeight="1" x14ac:dyDescent="0.45">
      <c r="A119" s="5">
        <v>116</v>
      </c>
      <c r="B119" s="9" t="s">
        <v>0</v>
      </c>
      <c r="C119" s="15" t="s">
        <v>677</v>
      </c>
      <c r="D119" s="11">
        <v>22</v>
      </c>
      <c r="E119" s="48" t="s">
        <v>759</v>
      </c>
      <c r="F119" s="11" t="s">
        <v>16</v>
      </c>
      <c r="G119" s="48" t="s">
        <v>760</v>
      </c>
      <c r="H119" s="19" t="s">
        <v>761</v>
      </c>
      <c r="I119" s="16" t="s">
        <v>762</v>
      </c>
      <c r="J119" s="16" t="s">
        <v>763</v>
      </c>
      <c r="K119" s="16" t="s">
        <v>764</v>
      </c>
      <c r="L119" s="23"/>
      <c r="M119" s="16" t="s">
        <v>765</v>
      </c>
      <c r="N119" s="48" t="s">
        <v>766</v>
      </c>
    </row>
    <row r="120" spans="1:14" ht="18.75" customHeight="1" x14ac:dyDescent="0.45">
      <c r="A120" s="5">
        <v>117</v>
      </c>
      <c r="B120" s="9" t="s">
        <v>0</v>
      </c>
      <c r="C120" s="15" t="s">
        <v>677</v>
      </c>
      <c r="D120" s="11">
        <v>22</v>
      </c>
      <c r="E120" s="16" t="s">
        <v>767</v>
      </c>
      <c r="F120" s="11" t="s">
        <v>16</v>
      </c>
      <c r="G120" s="48" t="s">
        <v>768</v>
      </c>
      <c r="H120" s="19" t="s">
        <v>769</v>
      </c>
      <c r="I120" s="16" t="s">
        <v>770</v>
      </c>
      <c r="J120" s="16" t="s">
        <v>771</v>
      </c>
      <c r="K120" s="16" t="s">
        <v>772</v>
      </c>
      <c r="L120" s="23"/>
      <c r="M120" s="16" t="s">
        <v>765</v>
      </c>
      <c r="N120" s="12"/>
    </row>
    <row r="121" spans="1:14" x14ac:dyDescent="0.45">
      <c r="A121" s="5">
        <v>118</v>
      </c>
      <c r="B121" s="9" t="s">
        <v>0</v>
      </c>
      <c r="C121" s="26" t="s">
        <v>773</v>
      </c>
      <c r="D121" s="11">
        <v>23</v>
      </c>
      <c r="E121" s="12" t="s">
        <v>774</v>
      </c>
      <c r="F121" s="11" t="s">
        <v>775</v>
      </c>
      <c r="G121" s="12" t="s">
        <v>776</v>
      </c>
      <c r="H121" s="11" t="s">
        <v>777</v>
      </c>
      <c r="I121" s="12" t="s">
        <v>778</v>
      </c>
      <c r="J121" s="12" t="s">
        <v>779</v>
      </c>
      <c r="K121" s="12" t="s">
        <v>780</v>
      </c>
      <c r="L121" s="13">
        <v>28190</v>
      </c>
      <c r="M121" s="12" t="s">
        <v>774</v>
      </c>
      <c r="N121" s="12"/>
    </row>
    <row r="122" spans="1:14" x14ac:dyDescent="0.45">
      <c r="A122" s="5">
        <v>119</v>
      </c>
      <c r="B122" s="9" t="s">
        <v>0</v>
      </c>
      <c r="C122" s="26" t="s">
        <v>773</v>
      </c>
      <c r="D122" s="11">
        <v>23</v>
      </c>
      <c r="E122" s="12" t="s">
        <v>774</v>
      </c>
      <c r="F122" s="11" t="s">
        <v>4</v>
      </c>
      <c r="G122" s="12" t="s">
        <v>781</v>
      </c>
      <c r="H122" s="11" t="s">
        <v>782</v>
      </c>
      <c r="I122" s="12" t="s">
        <v>783</v>
      </c>
      <c r="J122" s="12" t="s">
        <v>784</v>
      </c>
      <c r="K122" s="12" t="s">
        <v>785</v>
      </c>
      <c r="L122" s="13">
        <v>28820</v>
      </c>
      <c r="M122" s="12" t="s">
        <v>774</v>
      </c>
      <c r="N122" s="12"/>
    </row>
    <row r="123" spans="1:14" x14ac:dyDescent="0.45">
      <c r="A123" s="5">
        <v>120</v>
      </c>
      <c r="B123" s="9" t="s">
        <v>0</v>
      </c>
      <c r="C123" s="26" t="s">
        <v>773</v>
      </c>
      <c r="D123" s="11">
        <v>23</v>
      </c>
      <c r="E123" s="12" t="s">
        <v>774</v>
      </c>
      <c r="F123" s="11" t="s">
        <v>4</v>
      </c>
      <c r="G123" s="12" t="s">
        <v>786</v>
      </c>
      <c r="H123" s="11" t="s">
        <v>787</v>
      </c>
      <c r="I123" s="12" t="s">
        <v>788</v>
      </c>
      <c r="J123" s="12" t="s">
        <v>789</v>
      </c>
      <c r="K123" s="12" t="s">
        <v>790</v>
      </c>
      <c r="L123" s="13">
        <v>27119</v>
      </c>
      <c r="M123" s="12" t="s">
        <v>774</v>
      </c>
      <c r="N123" s="12"/>
    </row>
    <row r="124" spans="1:14" x14ac:dyDescent="0.45">
      <c r="A124" s="5">
        <v>121</v>
      </c>
      <c r="B124" s="9" t="s">
        <v>0</v>
      </c>
      <c r="C124" s="26" t="s">
        <v>773</v>
      </c>
      <c r="D124" s="11">
        <v>23</v>
      </c>
      <c r="E124" s="12" t="s">
        <v>774</v>
      </c>
      <c r="F124" s="11" t="s">
        <v>4</v>
      </c>
      <c r="G124" s="12" t="s">
        <v>791</v>
      </c>
      <c r="H124" s="11" t="s">
        <v>792</v>
      </c>
      <c r="I124" s="12" t="s">
        <v>793</v>
      </c>
      <c r="J124" s="12" t="s">
        <v>794</v>
      </c>
      <c r="K124" s="12" t="s">
        <v>795</v>
      </c>
      <c r="L124" s="13">
        <v>30269</v>
      </c>
      <c r="M124" s="12" t="s">
        <v>774</v>
      </c>
      <c r="N124" s="50"/>
    </row>
    <row r="125" spans="1:14" x14ac:dyDescent="0.45">
      <c r="A125" s="5">
        <v>122</v>
      </c>
      <c r="B125" s="9" t="s">
        <v>0</v>
      </c>
      <c r="C125" s="26" t="s">
        <v>773</v>
      </c>
      <c r="D125" s="11">
        <v>23</v>
      </c>
      <c r="E125" s="12" t="s">
        <v>774</v>
      </c>
      <c r="F125" s="11" t="s">
        <v>4</v>
      </c>
      <c r="G125" s="12" t="s">
        <v>796</v>
      </c>
      <c r="H125" s="11" t="s">
        <v>797</v>
      </c>
      <c r="I125" s="12" t="s">
        <v>798</v>
      </c>
      <c r="J125" s="12" t="s">
        <v>799</v>
      </c>
      <c r="K125" s="12" t="s">
        <v>800</v>
      </c>
      <c r="L125" s="13">
        <v>26713</v>
      </c>
      <c r="M125" s="12" t="s">
        <v>774</v>
      </c>
      <c r="N125" s="12"/>
    </row>
    <row r="126" spans="1:14" x14ac:dyDescent="0.45">
      <c r="A126" s="5">
        <v>123</v>
      </c>
      <c r="B126" s="9" t="s">
        <v>0</v>
      </c>
      <c r="C126" s="26" t="s">
        <v>773</v>
      </c>
      <c r="D126" s="11">
        <v>23</v>
      </c>
      <c r="E126" s="12" t="s">
        <v>774</v>
      </c>
      <c r="F126" s="11" t="s">
        <v>4</v>
      </c>
      <c r="G126" s="12" t="s">
        <v>801</v>
      </c>
      <c r="H126" s="11" t="s">
        <v>802</v>
      </c>
      <c r="I126" s="12" t="s">
        <v>803</v>
      </c>
      <c r="J126" s="12" t="s">
        <v>804</v>
      </c>
      <c r="K126" s="12" t="s">
        <v>805</v>
      </c>
      <c r="L126" s="13">
        <v>28316</v>
      </c>
      <c r="M126" s="12" t="s">
        <v>774</v>
      </c>
      <c r="N126" s="12"/>
    </row>
    <row r="127" spans="1:14" x14ac:dyDescent="0.45">
      <c r="A127" s="5">
        <v>124</v>
      </c>
      <c r="B127" s="9" t="s">
        <v>0</v>
      </c>
      <c r="C127" s="26" t="s">
        <v>773</v>
      </c>
      <c r="D127" s="11">
        <v>23</v>
      </c>
      <c r="E127" s="12" t="s">
        <v>774</v>
      </c>
      <c r="F127" s="11" t="s">
        <v>4</v>
      </c>
      <c r="G127" s="12" t="s">
        <v>806</v>
      </c>
      <c r="H127" s="11" t="s">
        <v>807</v>
      </c>
      <c r="I127" s="12" t="s">
        <v>808</v>
      </c>
      <c r="J127" s="12" t="s">
        <v>809</v>
      </c>
      <c r="K127" s="12" t="s">
        <v>810</v>
      </c>
      <c r="L127" s="13">
        <v>28797</v>
      </c>
      <c r="M127" s="12" t="s">
        <v>774</v>
      </c>
      <c r="N127" s="12"/>
    </row>
    <row r="128" spans="1:14" x14ac:dyDescent="0.45">
      <c r="A128" s="5">
        <v>125</v>
      </c>
      <c r="B128" s="9" t="s">
        <v>0</v>
      </c>
      <c r="C128" s="26" t="s">
        <v>773</v>
      </c>
      <c r="D128" s="11">
        <v>23</v>
      </c>
      <c r="E128" s="12" t="s">
        <v>774</v>
      </c>
      <c r="F128" s="11" t="s">
        <v>4</v>
      </c>
      <c r="G128" s="12" t="s">
        <v>811</v>
      </c>
      <c r="H128" s="11" t="s">
        <v>812</v>
      </c>
      <c r="I128" s="12" t="s">
        <v>813</v>
      </c>
      <c r="J128" s="12" t="s">
        <v>814</v>
      </c>
      <c r="K128" s="12" t="s">
        <v>815</v>
      </c>
      <c r="L128" s="13">
        <v>28432</v>
      </c>
      <c r="M128" s="12" t="s">
        <v>774</v>
      </c>
      <c r="N128" s="12"/>
    </row>
    <row r="129" spans="1:14" ht="18.75" customHeight="1" x14ac:dyDescent="0.45">
      <c r="A129" s="5">
        <v>126</v>
      </c>
      <c r="B129" s="9" t="s">
        <v>0</v>
      </c>
      <c r="C129" s="26" t="s">
        <v>773</v>
      </c>
      <c r="D129" s="11">
        <v>23</v>
      </c>
      <c r="E129" s="12" t="s">
        <v>774</v>
      </c>
      <c r="F129" s="11" t="s">
        <v>4</v>
      </c>
      <c r="G129" s="38" t="s">
        <v>816</v>
      </c>
      <c r="H129" s="11" t="s">
        <v>817</v>
      </c>
      <c r="I129" s="12" t="s">
        <v>818</v>
      </c>
      <c r="J129" s="12" t="s">
        <v>819</v>
      </c>
      <c r="K129" s="12" t="s">
        <v>820</v>
      </c>
      <c r="L129" s="13">
        <v>28463</v>
      </c>
      <c r="M129" s="12" t="s">
        <v>774</v>
      </c>
      <c r="N129" s="12"/>
    </row>
    <row r="130" spans="1:14" ht="18.75" customHeight="1" x14ac:dyDescent="0.45">
      <c r="A130" s="5">
        <v>127</v>
      </c>
      <c r="B130" s="9" t="s">
        <v>0</v>
      </c>
      <c r="C130" s="26" t="s">
        <v>773</v>
      </c>
      <c r="D130" s="11">
        <v>23</v>
      </c>
      <c r="E130" s="12" t="s">
        <v>774</v>
      </c>
      <c r="F130" s="11" t="s">
        <v>4</v>
      </c>
      <c r="G130" s="12" t="s">
        <v>821</v>
      </c>
      <c r="H130" s="11" t="s">
        <v>822</v>
      </c>
      <c r="I130" s="12" t="s">
        <v>823</v>
      </c>
      <c r="J130" s="12" t="s">
        <v>824</v>
      </c>
      <c r="K130" s="12" t="s">
        <v>825</v>
      </c>
      <c r="L130" s="13">
        <v>27252</v>
      </c>
      <c r="M130" s="12" t="s">
        <v>774</v>
      </c>
      <c r="N130" s="12"/>
    </row>
    <row r="131" spans="1:14" ht="18.75" customHeight="1" x14ac:dyDescent="0.45">
      <c r="A131" s="5">
        <v>128</v>
      </c>
      <c r="B131" s="9" t="s">
        <v>0</v>
      </c>
      <c r="C131" s="26" t="s">
        <v>773</v>
      </c>
      <c r="D131" s="11">
        <v>23</v>
      </c>
      <c r="E131" s="12" t="s">
        <v>774</v>
      </c>
      <c r="F131" s="11" t="s">
        <v>4</v>
      </c>
      <c r="G131" s="38" t="s">
        <v>826</v>
      </c>
      <c r="H131" s="11" t="s">
        <v>827</v>
      </c>
      <c r="I131" s="12" t="s">
        <v>828</v>
      </c>
      <c r="J131" s="12" t="s">
        <v>829</v>
      </c>
      <c r="K131" s="12" t="s">
        <v>830</v>
      </c>
      <c r="L131" s="13">
        <v>26818</v>
      </c>
      <c r="M131" s="12" t="s">
        <v>774</v>
      </c>
      <c r="N131" s="12"/>
    </row>
    <row r="132" spans="1:14" ht="18.75" customHeight="1" x14ac:dyDescent="0.45">
      <c r="A132" s="5">
        <v>129</v>
      </c>
      <c r="B132" s="9" t="s">
        <v>0</v>
      </c>
      <c r="C132" s="26" t="s">
        <v>773</v>
      </c>
      <c r="D132" s="11">
        <v>23</v>
      </c>
      <c r="E132" s="12" t="s">
        <v>774</v>
      </c>
      <c r="F132" s="11" t="s">
        <v>4</v>
      </c>
      <c r="G132" s="38" t="s">
        <v>831</v>
      </c>
      <c r="H132" s="11" t="s">
        <v>832</v>
      </c>
      <c r="I132" s="12" t="s">
        <v>833</v>
      </c>
      <c r="J132" s="12" t="s">
        <v>834</v>
      </c>
      <c r="K132" s="12" t="s">
        <v>835</v>
      </c>
      <c r="L132" s="13">
        <v>29408</v>
      </c>
      <c r="M132" s="12" t="s">
        <v>774</v>
      </c>
      <c r="N132" s="12"/>
    </row>
    <row r="133" spans="1:14" x14ac:dyDescent="0.45">
      <c r="A133" s="5">
        <v>130</v>
      </c>
      <c r="B133" s="9" t="s">
        <v>0</v>
      </c>
      <c r="C133" s="26" t="s">
        <v>773</v>
      </c>
      <c r="D133" s="11">
        <v>23</v>
      </c>
      <c r="E133" s="12" t="s">
        <v>774</v>
      </c>
      <c r="F133" s="11" t="s">
        <v>4</v>
      </c>
      <c r="G133" s="12" t="s">
        <v>836</v>
      </c>
      <c r="H133" s="11" t="s">
        <v>837</v>
      </c>
      <c r="I133" s="12" t="s">
        <v>838</v>
      </c>
      <c r="J133" s="12" t="s">
        <v>839</v>
      </c>
      <c r="K133" s="12" t="s">
        <v>840</v>
      </c>
      <c r="L133" s="13">
        <v>29695</v>
      </c>
      <c r="M133" s="12" t="s">
        <v>774</v>
      </c>
      <c r="N133" s="12"/>
    </row>
    <row r="134" spans="1:14" x14ac:dyDescent="0.45">
      <c r="A134" s="5">
        <v>131</v>
      </c>
      <c r="B134" s="9" t="s">
        <v>0</v>
      </c>
      <c r="C134" s="26" t="s">
        <v>773</v>
      </c>
      <c r="D134" s="11">
        <v>23</v>
      </c>
      <c r="E134" s="12" t="s">
        <v>774</v>
      </c>
      <c r="F134" s="11" t="s">
        <v>4</v>
      </c>
      <c r="G134" s="12" t="s">
        <v>841</v>
      </c>
      <c r="H134" s="11" t="s">
        <v>842</v>
      </c>
      <c r="I134" s="12" t="s">
        <v>843</v>
      </c>
      <c r="J134" s="12" t="s">
        <v>844</v>
      </c>
      <c r="K134" s="12" t="s">
        <v>845</v>
      </c>
      <c r="L134" s="13">
        <v>28855</v>
      </c>
      <c r="M134" s="12" t="s">
        <v>774</v>
      </c>
      <c r="N134" s="12"/>
    </row>
    <row r="135" spans="1:14" x14ac:dyDescent="0.45">
      <c r="A135" s="5">
        <v>132</v>
      </c>
      <c r="B135" s="9" t="s">
        <v>0</v>
      </c>
      <c r="C135" s="26" t="s">
        <v>773</v>
      </c>
      <c r="D135" s="11">
        <v>23</v>
      </c>
      <c r="E135" s="12" t="s">
        <v>774</v>
      </c>
      <c r="F135" s="11" t="s">
        <v>4</v>
      </c>
      <c r="G135" s="12" t="s">
        <v>846</v>
      </c>
      <c r="H135" s="11" t="s">
        <v>847</v>
      </c>
      <c r="I135" s="12" t="s">
        <v>848</v>
      </c>
      <c r="J135" s="12" t="s">
        <v>849</v>
      </c>
      <c r="K135" s="12" t="s">
        <v>850</v>
      </c>
      <c r="L135" s="13">
        <v>29219</v>
      </c>
      <c r="M135" s="12" t="s">
        <v>774</v>
      </c>
      <c r="N135" s="12"/>
    </row>
    <row r="136" spans="1:14" x14ac:dyDescent="0.45">
      <c r="A136" s="5">
        <v>133</v>
      </c>
      <c r="B136" s="9" t="s">
        <v>0</v>
      </c>
      <c r="C136" s="26" t="s">
        <v>773</v>
      </c>
      <c r="D136" s="11">
        <v>23</v>
      </c>
      <c r="E136" s="12" t="s">
        <v>851</v>
      </c>
      <c r="F136" s="11" t="s">
        <v>16</v>
      </c>
      <c r="G136" s="12" t="s">
        <v>852</v>
      </c>
      <c r="H136" s="11" t="s">
        <v>853</v>
      </c>
      <c r="I136" s="12" t="s">
        <v>854</v>
      </c>
      <c r="J136" s="12" t="s">
        <v>855</v>
      </c>
      <c r="K136" s="12" t="s">
        <v>856</v>
      </c>
      <c r="L136" s="13">
        <v>42948</v>
      </c>
      <c r="M136" s="12" t="s">
        <v>857</v>
      </c>
      <c r="N136" s="12"/>
    </row>
    <row r="137" spans="1:14" x14ac:dyDescent="0.45">
      <c r="A137" s="5">
        <v>134</v>
      </c>
      <c r="B137" s="9" t="s">
        <v>0</v>
      </c>
      <c r="C137" s="26" t="s">
        <v>773</v>
      </c>
      <c r="D137" s="11">
        <v>23</v>
      </c>
      <c r="E137" s="12" t="s">
        <v>858</v>
      </c>
      <c r="F137" s="11" t="s">
        <v>16</v>
      </c>
      <c r="G137" s="12" t="s">
        <v>859</v>
      </c>
      <c r="H137" s="11" t="s">
        <v>860</v>
      </c>
      <c r="I137" s="12" t="s">
        <v>861</v>
      </c>
      <c r="J137" s="17" t="s">
        <v>862</v>
      </c>
      <c r="K137" s="17" t="s">
        <v>863</v>
      </c>
      <c r="L137" s="13">
        <v>30042</v>
      </c>
      <c r="M137" s="12" t="s">
        <v>864</v>
      </c>
      <c r="N137" s="12"/>
    </row>
    <row r="138" spans="1:14" x14ac:dyDescent="0.45">
      <c r="A138" s="5">
        <v>135</v>
      </c>
      <c r="B138" s="9" t="s">
        <v>0</v>
      </c>
      <c r="C138" s="26" t="s">
        <v>773</v>
      </c>
      <c r="D138" s="11">
        <v>23</v>
      </c>
      <c r="E138" s="12" t="s">
        <v>865</v>
      </c>
      <c r="F138" s="11" t="s">
        <v>866</v>
      </c>
      <c r="G138" s="12" t="s">
        <v>867</v>
      </c>
      <c r="H138" s="11" t="s">
        <v>868</v>
      </c>
      <c r="I138" s="12" t="s">
        <v>869</v>
      </c>
      <c r="J138" s="12" t="s">
        <v>870</v>
      </c>
      <c r="K138" s="12" t="s">
        <v>871</v>
      </c>
      <c r="L138" s="13">
        <v>43191</v>
      </c>
      <c r="M138" s="12" t="s">
        <v>872</v>
      </c>
      <c r="N138" s="12"/>
    </row>
    <row r="139" spans="1:14" x14ac:dyDescent="0.45">
      <c r="A139" s="5">
        <v>136</v>
      </c>
      <c r="B139" s="9" t="s">
        <v>0</v>
      </c>
      <c r="C139" s="26" t="s">
        <v>773</v>
      </c>
      <c r="D139" s="11">
        <v>23</v>
      </c>
      <c r="E139" s="12" t="s">
        <v>873</v>
      </c>
      <c r="F139" s="11" t="s">
        <v>16</v>
      </c>
      <c r="G139" s="12" t="s">
        <v>874</v>
      </c>
      <c r="H139" s="11" t="s">
        <v>875</v>
      </c>
      <c r="I139" s="12" t="s">
        <v>876</v>
      </c>
      <c r="J139" s="17" t="s">
        <v>877</v>
      </c>
      <c r="K139" s="17" t="s">
        <v>878</v>
      </c>
      <c r="L139" s="13">
        <v>31160</v>
      </c>
      <c r="M139" s="12" t="s">
        <v>879</v>
      </c>
      <c r="N139" s="12"/>
    </row>
    <row r="140" spans="1:14" x14ac:dyDescent="0.45">
      <c r="A140" s="5">
        <v>137</v>
      </c>
      <c r="B140" s="9" t="s">
        <v>0</v>
      </c>
      <c r="C140" s="26" t="s">
        <v>773</v>
      </c>
      <c r="D140" s="11">
        <v>23</v>
      </c>
      <c r="E140" s="12" t="s">
        <v>880</v>
      </c>
      <c r="F140" s="11" t="s">
        <v>866</v>
      </c>
      <c r="G140" s="12" t="s">
        <v>881</v>
      </c>
      <c r="H140" s="11" t="s">
        <v>882</v>
      </c>
      <c r="I140" s="12" t="s">
        <v>883</v>
      </c>
      <c r="J140" s="17" t="s">
        <v>884</v>
      </c>
      <c r="K140" s="17" t="s">
        <v>885</v>
      </c>
      <c r="L140" s="13">
        <v>32599</v>
      </c>
      <c r="M140" s="12" t="s">
        <v>880</v>
      </c>
      <c r="N140" s="12"/>
    </row>
    <row r="141" spans="1:14" x14ac:dyDescent="0.45">
      <c r="A141" s="5">
        <v>138</v>
      </c>
      <c r="B141" s="9" t="s">
        <v>0</v>
      </c>
      <c r="C141" s="26" t="s">
        <v>773</v>
      </c>
      <c r="D141" s="11">
        <v>23</v>
      </c>
      <c r="E141" s="12" t="s">
        <v>886</v>
      </c>
      <c r="F141" s="11" t="s">
        <v>16</v>
      </c>
      <c r="G141" s="12" t="s">
        <v>887</v>
      </c>
      <c r="H141" s="11" t="s">
        <v>888</v>
      </c>
      <c r="I141" s="12" t="s">
        <v>889</v>
      </c>
      <c r="J141" s="17" t="s">
        <v>890</v>
      </c>
      <c r="K141" s="17"/>
      <c r="L141" s="13">
        <v>30045</v>
      </c>
      <c r="M141" s="12" t="s">
        <v>891</v>
      </c>
      <c r="N141" s="12"/>
    </row>
    <row r="142" spans="1:14" x14ac:dyDescent="0.45">
      <c r="A142" s="5">
        <v>139</v>
      </c>
      <c r="B142" s="9" t="s">
        <v>0</v>
      </c>
      <c r="C142" s="26" t="s">
        <v>773</v>
      </c>
      <c r="D142" s="11">
        <v>23</v>
      </c>
      <c r="E142" s="12" t="s">
        <v>892</v>
      </c>
      <c r="F142" s="11" t="s">
        <v>65</v>
      </c>
      <c r="G142" s="12" t="s">
        <v>893</v>
      </c>
      <c r="H142" s="11" t="s">
        <v>894</v>
      </c>
      <c r="I142" s="12" t="s">
        <v>895</v>
      </c>
      <c r="J142" s="17" t="s">
        <v>896</v>
      </c>
      <c r="K142" s="17" t="s">
        <v>896</v>
      </c>
      <c r="L142" s="13">
        <v>24935</v>
      </c>
      <c r="M142" s="12" t="s">
        <v>892</v>
      </c>
      <c r="N142" s="12"/>
    </row>
    <row r="143" spans="1:14" x14ac:dyDescent="0.45">
      <c r="A143" s="5">
        <v>140</v>
      </c>
      <c r="B143" s="9" t="s">
        <v>0</v>
      </c>
      <c r="C143" s="15" t="s">
        <v>897</v>
      </c>
      <c r="D143" s="11">
        <v>24</v>
      </c>
      <c r="E143" s="12" t="s">
        <v>898</v>
      </c>
      <c r="F143" s="11" t="s">
        <v>16</v>
      </c>
      <c r="G143" s="12" t="s">
        <v>899</v>
      </c>
      <c r="H143" s="11" t="s">
        <v>900</v>
      </c>
      <c r="I143" s="12" t="s">
        <v>901</v>
      </c>
      <c r="J143" s="12" t="s">
        <v>902</v>
      </c>
      <c r="K143" s="12"/>
      <c r="L143" s="13">
        <v>27574</v>
      </c>
      <c r="M143" s="12" t="s">
        <v>903</v>
      </c>
      <c r="N143" s="13" t="s">
        <v>904</v>
      </c>
    </row>
    <row r="144" spans="1:14" x14ac:dyDescent="0.45">
      <c r="A144" s="5">
        <v>141</v>
      </c>
      <c r="B144" s="9" t="s">
        <v>0</v>
      </c>
      <c r="C144" s="15" t="s">
        <v>897</v>
      </c>
      <c r="D144" s="11">
        <v>24</v>
      </c>
      <c r="E144" s="12" t="s">
        <v>905</v>
      </c>
      <c r="F144" s="11" t="s">
        <v>65</v>
      </c>
      <c r="G144" s="12" t="s">
        <v>906</v>
      </c>
      <c r="H144" s="11" t="s">
        <v>907</v>
      </c>
      <c r="I144" s="12" t="s">
        <v>908</v>
      </c>
      <c r="J144" s="12" t="s">
        <v>909</v>
      </c>
      <c r="K144" s="12" t="s">
        <v>910</v>
      </c>
      <c r="L144" s="51" t="s">
        <v>911</v>
      </c>
      <c r="M144" s="12" t="s">
        <v>905</v>
      </c>
      <c r="N144" s="13"/>
    </row>
    <row r="145" spans="1:14" ht="18.75" customHeight="1" x14ac:dyDescent="0.45">
      <c r="A145" s="5">
        <v>142</v>
      </c>
      <c r="B145" s="9" t="s">
        <v>0</v>
      </c>
      <c r="C145" s="15" t="s">
        <v>912</v>
      </c>
      <c r="D145" s="11">
        <v>26</v>
      </c>
      <c r="E145" s="12" t="s">
        <v>913</v>
      </c>
      <c r="F145" s="11" t="s">
        <v>80</v>
      </c>
      <c r="G145" s="12" t="s">
        <v>914</v>
      </c>
      <c r="H145" s="11" t="s">
        <v>915</v>
      </c>
      <c r="I145" s="35" t="s">
        <v>916</v>
      </c>
      <c r="J145" s="12" t="s">
        <v>917</v>
      </c>
      <c r="K145" s="12"/>
      <c r="L145" s="13"/>
      <c r="M145" s="12" t="s">
        <v>918</v>
      </c>
      <c r="N145" s="12"/>
    </row>
    <row r="146" spans="1:14" x14ac:dyDescent="0.45">
      <c r="A146" s="5">
        <v>143</v>
      </c>
      <c r="B146" s="9" t="s">
        <v>0</v>
      </c>
      <c r="C146" s="15" t="s">
        <v>912</v>
      </c>
      <c r="D146" s="11">
        <v>26</v>
      </c>
      <c r="E146" s="35" t="s">
        <v>919</v>
      </c>
      <c r="F146" s="11" t="s">
        <v>80</v>
      </c>
      <c r="G146" s="12" t="s">
        <v>920</v>
      </c>
      <c r="H146" s="11" t="s">
        <v>921</v>
      </c>
      <c r="I146" s="12" t="s">
        <v>922</v>
      </c>
      <c r="J146" s="12" t="s">
        <v>923</v>
      </c>
      <c r="K146" s="12"/>
      <c r="L146" s="13"/>
      <c r="M146" s="12" t="s">
        <v>924</v>
      </c>
      <c r="N146" s="12"/>
    </row>
    <row r="147" spans="1:14" x14ac:dyDescent="0.45">
      <c r="A147" s="5">
        <v>144</v>
      </c>
      <c r="B147" s="9" t="s">
        <v>0</v>
      </c>
      <c r="C147" s="15" t="s">
        <v>912</v>
      </c>
      <c r="D147" s="11">
        <v>26</v>
      </c>
      <c r="E147" s="38" t="s">
        <v>925</v>
      </c>
      <c r="F147" s="11" t="s">
        <v>80</v>
      </c>
      <c r="G147" s="12" t="s">
        <v>926</v>
      </c>
      <c r="H147" s="11" t="s">
        <v>927</v>
      </c>
      <c r="I147" s="12" t="s">
        <v>928</v>
      </c>
      <c r="J147" s="12" t="s">
        <v>929</v>
      </c>
      <c r="K147" s="12"/>
      <c r="L147" s="13"/>
      <c r="M147" s="12" t="s">
        <v>930</v>
      </c>
      <c r="N147" s="12"/>
    </row>
    <row r="148" spans="1:14" x14ac:dyDescent="0.45">
      <c r="A148" s="5">
        <v>145</v>
      </c>
      <c r="B148" s="9" t="s">
        <v>0</v>
      </c>
      <c r="C148" s="15" t="s">
        <v>912</v>
      </c>
      <c r="D148" s="11">
        <v>26</v>
      </c>
      <c r="E148" s="38" t="s">
        <v>925</v>
      </c>
      <c r="F148" s="11" t="s">
        <v>80</v>
      </c>
      <c r="G148" s="12" t="s">
        <v>931</v>
      </c>
      <c r="H148" s="11" t="s">
        <v>932</v>
      </c>
      <c r="I148" s="12" t="s">
        <v>933</v>
      </c>
      <c r="J148" s="12" t="s">
        <v>934</v>
      </c>
      <c r="K148" s="12"/>
      <c r="L148" s="13"/>
      <c r="M148" s="12" t="s">
        <v>935</v>
      </c>
      <c r="N148" s="12"/>
    </row>
    <row r="149" spans="1:14" x14ac:dyDescent="0.45">
      <c r="A149" s="5">
        <v>146</v>
      </c>
      <c r="B149" s="9" t="s">
        <v>0</v>
      </c>
      <c r="C149" s="15" t="s">
        <v>912</v>
      </c>
      <c r="D149" s="11">
        <v>26</v>
      </c>
      <c r="E149" s="12" t="s">
        <v>936</v>
      </c>
      <c r="F149" s="11" t="s">
        <v>80</v>
      </c>
      <c r="G149" s="12" t="s">
        <v>937</v>
      </c>
      <c r="H149" s="11" t="s">
        <v>938</v>
      </c>
      <c r="I149" s="35" t="s">
        <v>939</v>
      </c>
      <c r="J149" s="12" t="s">
        <v>940</v>
      </c>
      <c r="K149" s="12"/>
      <c r="L149" s="13"/>
      <c r="M149" s="12" t="s">
        <v>941</v>
      </c>
      <c r="N149" s="12"/>
    </row>
    <row r="150" spans="1:14" x14ac:dyDescent="0.45">
      <c r="A150" s="5">
        <v>147</v>
      </c>
      <c r="B150" s="9" t="s">
        <v>0</v>
      </c>
      <c r="C150" s="15" t="s">
        <v>912</v>
      </c>
      <c r="D150" s="11">
        <v>26</v>
      </c>
      <c r="E150" s="16" t="s">
        <v>936</v>
      </c>
      <c r="F150" s="11" t="s">
        <v>80</v>
      </c>
      <c r="G150" s="16" t="s">
        <v>942</v>
      </c>
      <c r="H150" s="19" t="s">
        <v>943</v>
      </c>
      <c r="I150" s="16" t="s">
        <v>944</v>
      </c>
      <c r="J150" s="16" t="s">
        <v>945</v>
      </c>
      <c r="K150" s="12"/>
      <c r="L150" s="13"/>
      <c r="M150" s="16" t="s">
        <v>946</v>
      </c>
      <c r="N150" s="12"/>
    </row>
    <row r="151" spans="1:14" x14ac:dyDescent="0.45">
      <c r="A151" s="5">
        <v>148</v>
      </c>
      <c r="B151" s="9" t="s">
        <v>0</v>
      </c>
      <c r="C151" s="15" t="s">
        <v>912</v>
      </c>
      <c r="D151" s="11">
        <v>26</v>
      </c>
      <c r="E151" s="16" t="s">
        <v>947</v>
      </c>
      <c r="F151" s="11" t="s">
        <v>204</v>
      </c>
      <c r="G151" s="16" t="s">
        <v>948</v>
      </c>
      <c r="H151" s="19" t="s">
        <v>949</v>
      </c>
      <c r="I151" s="16" t="s">
        <v>950</v>
      </c>
      <c r="J151" s="16" t="s">
        <v>951</v>
      </c>
      <c r="K151" s="12"/>
      <c r="L151" s="13"/>
      <c r="M151" s="16" t="s">
        <v>952</v>
      </c>
      <c r="N151" s="12"/>
    </row>
    <row r="152" spans="1:14" x14ac:dyDescent="0.45">
      <c r="A152" s="5">
        <v>149</v>
      </c>
      <c r="B152" s="9" t="s">
        <v>0</v>
      </c>
      <c r="C152" s="15" t="s">
        <v>912</v>
      </c>
      <c r="D152" s="11">
        <v>26</v>
      </c>
      <c r="E152" s="16" t="s">
        <v>953</v>
      </c>
      <c r="F152" s="11" t="s">
        <v>80</v>
      </c>
      <c r="G152" s="16" t="s">
        <v>954</v>
      </c>
      <c r="H152" s="19" t="s">
        <v>955</v>
      </c>
      <c r="I152" s="16" t="s">
        <v>956</v>
      </c>
      <c r="J152" s="16" t="s">
        <v>957</v>
      </c>
      <c r="K152" s="12"/>
      <c r="L152" s="13"/>
      <c r="M152" s="16" t="s">
        <v>958</v>
      </c>
      <c r="N152" s="12"/>
    </row>
    <row r="153" spans="1:14" x14ac:dyDescent="0.45">
      <c r="A153" s="5">
        <v>150</v>
      </c>
      <c r="B153" s="9" t="s">
        <v>0</v>
      </c>
      <c r="C153" s="15" t="s">
        <v>912</v>
      </c>
      <c r="D153" s="11">
        <v>26</v>
      </c>
      <c r="E153" s="16" t="s">
        <v>959</v>
      </c>
      <c r="F153" s="11" t="s">
        <v>80</v>
      </c>
      <c r="G153" s="16" t="s">
        <v>960</v>
      </c>
      <c r="H153" s="19" t="s">
        <v>961</v>
      </c>
      <c r="I153" s="16" t="s">
        <v>962</v>
      </c>
      <c r="J153" s="16" t="s">
        <v>963</v>
      </c>
      <c r="K153" s="12"/>
      <c r="L153" s="13"/>
      <c r="M153" s="16" t="s">
        <v>964</v>
      </c>
      <c r="N153" s="12"/>
    </row>
    <row r="154" spans="1:14" x14ac:dyDescent="0.45">
      <c r="A154" s="5">
        <v>151</v>
      </c>
      <c r="B154" s="9" t="s">
        <v>0</v>
      </c>
      <c r="C154" s="15" t="s">
        <v>912</v>
      </c>
      <c r="D154" s="11">
        <v>26</v>
      </c>
      <c r="E154" s="16" t="s">
        <v>965</v>
      </c>
      <c r="F154" s="11" t="s">
        <v>80</v>
      </c>
      <c r="G154" s="16" t="s">
        <v>966</v>
      </c>
      <c r="H154" s="19" t="s">
        <v>967</v>
      </c>
      <c r="I154" s="16" t="s">
        <v>968</v>
      </c>
      <c r="J154" s="16" t="s">
        <v>969</v>
      </c>
      <c r="K154" s="12"/>
      <c r="L154" s="13"/>
      <c r="M154" s="16" t="s">
        <v>970</v>
      </c>
      <c r="N154" s="12"/>
    </row>
    <row r="155" spans="1:14" x14ac:dyDescent="0.45">
      <c r="A155" s="5">
        <v>152</v>
      </c>
      <c r="B155" s="9" t="s">
        <v>0</v>
      </c>
      <c r="C155" s="15" t="s">
        <v>912</v>
      </c>
      <c r="D155" s="11">
        <v>26</v>
      </c>
      <c r="E155" s="16" t="s">
        <v>971</v>
      </c>
      <c r="F155" s="11" t="s">
        <v>80</v>
      </c>
      <c r="G155" s="16" t="s">
        <v>972</v>
      </c>
      <c r="H155" s="19" t="s">
        <v>973</v>
      </c>
      <c r="I155" s="16" t="s">
        <v>974</v>
      </c>
      <c r="J155" s="16" t="s">
        <v>975</v>
      </c>
      <c r="K155" s="12"/>
      <c r="L155" s="13"/>
      <c r="M155" s="16" t="s">
        <v>976</v>
      </c>
      <c r="N155" s="12"/>
    </row>
    <row r="156" spans="1:14" x14ac:dyDescent="0.45">
      <c r="A156" s="5">
        <v>153</v>
      </c>
      <c r="B156" s="9" t="s">
        <v>0</v>
      </c>
      <c r="C156" s="15" t="s">
        <v>977</v>
      </c>
      <c r="D156" s="11">
        <v>28</v>
      </c>
      <c r="E156" s="12" t="s">
        <v>978</v>
      </c>
      <c r="F156" s="11" t="s">
        <v>775</v>
      </c>
      <c r="G156" s="12" t="s">
        <v>979</v>
      </c>
      <c r="H156" s="11" t="s">
        <v>980</v>
      </c>
      <c r="I156" s="12" t="s">
        <v>981</v>
      </c>
      <c r="J156" s="12" t="s">
        <v>982</v>
      </c>
      <c r="K156" s="12" t="s">
        <v>983</v>
      </c>
      <c r="L156" s="13">
        <v>27730</v>
      </c>
      <c r="M156" s="12" t="s">
        <v>978</v>
      </c>
      <c r="N156" s="59" t="s">
        <v>344</v>
      </c>
    </row>
    <row r="157" spans="1:14" x14ac:dyDescent="0.45">
      <c r="A157" s="5">
        <v>154</v>
      </c>
      <c r="B157" s="9" t="s">
        <v>0</v>
      </c>
      <c r="C157" s="15" t="s">
        <v>977</v>
      </c>
      <c r="D157" s="11">
        <v>28</v>
      </c>
      <c r="E157" s="12" t="s">
        <v>984</v>
      </c>
      <c r="F157" s="11" t="s">
        <v>16</v>
      </c>
      <c r="G157" s="12" t="s">
        <v>985</v>
      </c>
      <c r="H157" s="11" t="s">
        <v>986</v>
      </c>
      <c r="I157" s="12" t="s">
        <v>987</v>
      </c>
      <c r="J157" s="12" t="s">
        <v>988</v>
      </c>
      <c r="K157" s="12"/>
      <c r="L157" s="13">
        <v>29162</v>
      </c>
      <c r="M157" s="12" t="s">
        <v>989</v>
      </c>
      <c r="N157" s="59"/>
    </row>
    <row r="158" spans="1:14" x14ac:dyDescent="0.45">
      <c r="A158" s="5">
        <v>155</v>
      </c>
      <c r="B158" s="9" t="s">
        <v>0</v>
      </c>
      <c r="C158" s="15" t="s">
        <v>977</v>
      </c>
      <c r="D158" s="11">
        <v>28</v>
      </c>
      <c r="E158" s="12" t="s">
        <v>990</v>
      </c>
      <c r="F158" s="11" t="s">
        <v>16</v>
      </c>
      <c r="G158" s="12" t="s">
        <v>991</v>
      </c>
      <c r="H158" s="11" t="s">
        <v>992</v>
      </c>
      <c r="I158" s="12" t="s">
        <v>993</v>
      </c>
      <c r="J158" s="12" t="s">
        <v>994</v>
      </c>
      <c r="K158" s="12" t="s">
        <v>995</v>
      </c>
      <c r="L158" s="13">
        <v>35735</v>
      </c>
      <c r="M158" s="12" t="s">
        <v>996</v>
      </c>
      <c r="N158" s="59"/>
    </row>
    <row r="159" spans="1:14" x14ac:dyDescent="0.45">
      <c r="A159" s="5">
        <v>156</v>
      </c>
      <c r="B159" s="9" t="s">
        <v>0</v>
      </c>
      <c r="C159" s="15" t="s">
        <v>977</v>
      </c>
      <c r="D159" s="11">
        <v>28</v>
      </c>
      <c r="E159" s="12" t="s">
        <v>997</v>
      </c>
      <c r="F159" s="11" t="s">
        <v>16</v>
      </c>
      <c r="G159" s="12" t="s">
        <v>998</v>
      </c>
      <c r="H159" s="11" t="s">
        <v>999</v>
      </c>
      <c r="I159" s="12" t="s">
        <v>1000</v>
      </c>
      <c r="J159" s="12" t="s">
        <v>1001</v>
      </c>
      <c r="K159" s="12" t="s">
        <v>1002</v>
      </c>
      <c r="L159" s="13">
        <v>37773</v>
      </c>
      <c r="M159" s="12" t="s">
        <v>1003</v>
      </c>
      <c r="N159" s="59"/>
    </row>
    <row r="160" spans="1:14" x14ac:dyDescent="0.45">
      <c r="A160" s="5">
        <v>157</v>
      </c>
      <c r="B160" s="9" t="s">
        <v>0</v>
      </c>
      <c r="C160" s="15" t="s">
        <v>977</v>
      </c>
      <c r="D160" s="11">
        <v>28</v>
      </c>
      <c r="E160" s="12" t="s">
        <v>1004</v>
      </c>
      <c r="F160" s="11" t="s">
        <v>16</v>
      </c>
      <c r="G160" s="12" t="s">
        <v>1005</v>
      </c>
      <c r="H160" s="11" t="s">
        <v>1006</v>
      </c>
      <c r="I160" s="12" t="s">
        <v>1007</v>
      </c>
      <c r="J160" s="12" t="s">
        <v>1008</v>
      </c>
      <c r="K160" s="12"/>
      <c r="L160" s="13">
        <v>38363</v>
      </c>
      <c r="M160" s="12" t="s">
        <v>1009</v>
      </c>
      <c r="N160" s="59"/>
    </row>
    <row r="161" spans="1:14" x14ac:dyDescent="0.45">
      <c r="A161" s="5">
        <v>158</v>
      </c>
      <c r="B161" s="9" t="s">
        <v>0</v>
      </c>
      <c r="C161" s="15" t="s">
        <v>1010</v>
      </c>
      <c r="D161" s="12">
        <v>30</v>
      </c>
      <c r="E161" s="12" t="s">
        <v>1011</v>
      </c>
      <c r="F161" s="11" t="s">
        <v>16</v>
      </c>
      <c r="G161" s="12" t="s">
        <v>1012</v>
      </c>
      <c r="H161" s="11" t="s">
        <v>1013</v>
      </c>
      <c r="I161" s="12" t="s">
        <v>1014</v>
      </c>
      <c r="J161" s="12" t="s">
        <v>1015</v>
      </c>
      <c r="K161" s="12"/>
      <c r="L161" s="13">
        <v>27375</v>
      </c>
      <c r="M161" s="12" t="s">
        <v>1016</v>
      </c>
      <c r="N161" s="13" t="s">
        <v>1017</v>
      </c>
    </row>
    <row r="162" spans="1:14" x14ac:dyDescent="0.45">
      <c r="A162" s="5">
        <v>159</v>
      </c>
      <c r="B162" s="9" t="s">
        <v>0</v>
      </c>
      <c r="C162" s="15" t="s">
        <v>1010</v>
      </c>
      <c r="D162" s="12">
        <v>30</v>
      </c>
      <c r="E162" s="12" t="s">
        <v>1018</v>
      </c>
      <c r="F162" s="11" t="s">
        <v>16</v>
      </c>
      <c r="G162" s="12" t="s">
        <v>1019</v>
      </c>
      <c r="H162" s="11" t="s">
        <v>1020</v>
      </c>
      <c r="I162" s="12" t="s">
        <v>1021</v>
      </c>
      <c r="J162" s="12" t="s">
        <v>1022</v>
      </c>
      <c r="K162" s="12" t="s">
        <v>1023</v>
      </c>
      <c r="L162" s="13">
        <v>27798</v>
      </c>
      <c r="M162" s="12" t="s">
        <v>1024</v>
      </c>
      <c r="N162" s="13" t="s">
        <v>1025</v>
      </c>
    </row>
    <row r="163" spans="1:14" x14ac:dyDescent="0.45">
      <c r="A163" s="5">
        <v>160</v>
      </c>
      <c r="B163" s="9" t="s">
        <v>0</v>
      </c>
      <c r="C163" s="15" t="s">
        <v>1010</v>
      </c>
      <c r="D163" s="12">
        <v>30</v>
      </c>
      <c r="E163" s="12" t="s">
        <v>1026</v>
      </c>
      <c r="F163" s="11" t="s">
        <v>16</v>
      </c>
      <c r="G163" s="12" t="s">
        <v>1027</v>
      </c>
      <c r="H163" s="11" t="s">
        <v>1028</v>
      </c>
      <c r="I163" s="12" t="s">
        <v>1029</v>
      </c>
      <c r="J163" s="12" t="s">
        <v>1030</v>
      </c>
      <c r="K163" s="12" t="s">
        <v>1031</v>
      </c>
      <c r="L163" s="13">
        <v>39539</v>
      </c>
      <c r="M163" s="12" t="s">
        <v>1032</v>
      </c>
      <c r="N163" s="13" t="s">
        <v>1033</v>
      </c>
    </row>
    <row r="164" spans="1:14" x14ac:dyDescent="0.45">
      <c r="A164" s="5">
        <v>161</v>
      </c>
      <c r="B164" s="9" t="s">
        <v>0</v>
      </c>
      <c r="C164" s="15" t="s">
        <v>1010</v>
      </c>
      <c r="D164" s="12">
        <v>30</v>
      </c>
      <c r="E164" s="12" t="s">
        <v>1034</v>
      </c>
      <c r="F164" s="11" t="s">
        <v>16</v>
      </c>
      <c r="G164" s="12" t="s">
        <v>1035</v>
      </c>
      <c r="H164" s="11" t="s">
        <v>1036</v>
      </c>
      <c r="I164" s="12" t="s">
        <v>1037</v>
      </c>
      <c r="J164" s="12" t="s">
        <v>1038</v>
      </c>
      <c r="K164" s="12" t="s">
        <v>1039</v>
      </c>
      <c r="L164" s="60"/>
      <c r="M164" s="12" t="s">
        <v>1040</v>
      </c>
      <c r="N164" s="13"/>
    </row>
    <row r="165" spans="1:14" x14ac:dyDescent="0.45">
      <c r="A165" s="5">
        <v>162</v>
      </c>
      <c r="B165" s="9" t="s">
        <v>0</v>
      </c>
      <c r="C165" s="15" t="s">
        <v>1041</v>
      </c>
      <c r="D165" s="12">
        <v>31</v>
      </c>
      <c r="E165" s="12" t="s">
        <v>1042</v>
      </c>
      <c r="F165" s="11" t="s">
        <v>16</v>
      </c>
      <c r="G165" s="12" t="s">
        <v>1044</v>
      </c>
      <c r="H165" s="11" t="s">
        <v>1045</v>
      </c>
      <c r="I165" s="12" t="s">
        <v>1046</v>
      </c>
      <c r="J165" s="12" t="s">
        <v>1047</v>
      </c>
      <c r="K165" s="12" t="s">
        <v>1048</v>
      </c>
      <c r="L165" s="13">
        <v>27091</v>
      </c>
      <c r="M165" s="12" t="s">
        <v>1042</v>
      </c>
      <c r="N165" s="13"/>
    </row>
    <row r="166" spans="1:14" x14ac:dyDescent="0.45">
      <c r="A166" s="5">
        <v>163</v>
      </c>
      <c r="B166" s="9" t="s">
        <v>0</v>
      </c>
      <c r="C166" s="15" t="s">
        <v>1041</v>
      </c>
      <c r="D166" s="12">
        <v>31</v>
      </c>
      <c r="E166" s="12" t="s">
        <v>1049</v>
      </c>
      <c r="F166" s="11" t="s">
        <v>16</v>
      </c>
      <c r="G166" s="12" t="s">
        <v>1050</v>
      </c>
      <c r="H166" s="11" t="s">
        <v>1051</v>
      </c>
      <c r="I166" s="12" t="s">
        <v>1052</v>
      </c>
      <c r="J166" s="12" t="s">
        <v>1053</v>
      </c>
      <c r="K166" s="12" t="s">
        <v>1054</v>
      </c>
      <c r="L166" s="13">
        <v>29587</v>
      </c>
      <c r="M166" s="12" t="s">
        <v>1055</v>
      </c>
      <c r="N166" s="13" t="s">
        <v>1056</v>
      </c>
    </row>
    <row r="167" spans="1:14" x14ac:dyDescent="0.45">
      <c r="A167" s="5">
        <v>164</v>
      </c>
      <c r="B167" s="9" t="s">
        <v>0</v>
      </c>
      <c r="C167" s="15" t="s">
        <v>1041</v>
      </c>
      <c r="D167" s="12">
        <v>31</v>
      </c>
      <c r="E167" s="12" t="s">
        <v>1057</v>
      </c>
      <c r="F167" s="11" t="s">
        <v>65</v>
      </c>
      <c r="G167" s="12" t="s">
        <v>1058</v>
      </c>
      <c r="H167" s="11" t="s">
        <v>1059</v>
      </c>
      <c r="I167" s="12" t="s">
        <v>1060</v>
      </c>
      <c r="J167" s="12" t="s">
        <v>1061</v>
      </c>
      <c r="K167" s="12" t="s">
        <v>1061</v>
      </c>
      <c r="L167" s="13">
        <v>25965</v>
      </c>
      <c r="M167" s="12" t="s">
        <v>1057</v>
      </c>
      <c r="N167" s="13"/>
    </row>
    <row r="168" spans="1:14" x14ac:dyDescent="0.45">
      <c r="A168" s="5">
        <v>165</v>
      </c>
      <c r="B168" s="9" t="s">
        <v>0</v>
      </c>
      <c r="C168" s="15" t="s">
        <v>1041</v>
      </c>
      <c r="D168" s="12">
        <v>31</v>
      </c>
      <c r="E168" s="12" t="s">
        <v>1057</v>
      </c>
      <c r="F168" s="11" t="s">
        <v>204</v>
      </c>
      <c r="G168" s="12" t="s">
        <v>1062</v>
      </c>
      <c r="H168" s="11" t="s">
        <v>1063</v>
      </c>
      <c r="I168" s="12" t="s">
        <v>1064</v>
      </c>
      <c r="J168" s="12" t="s">
        <v>1065</v>
      </c>
      <c r="K168" s="12" t="s">
        <v>1065</v>
      </c>
      <c r="L168" s="13"/>
      <c r="M168" s="12" t="s">
        <v>1057</v>
      </c>
      <c r="N168" s="13" t="s">
        <v>1066</v>
      </c>
    </row>
    <row r="169" spans="1:14" x14ac:dyDescent="0.45">
      <c r="A169" s="5">
        <v>166</v>
      </c>
      <c r="B169" s="9" t="s">
        <v>0</v>
      </c>
      <c r="C169" s="22" t="s">
        <v>1067</v>
      </c>
      <c r="D169" s="61">
        <v>33</v>
      </c>
      <c r="E169" s="16" t="s">
        <v>1068</v>
      </c>
      <c r="F169" s="19" t="s">
        <v>94</v>
      </c>
      <c r="G169" s="16" t="s">
        <v>1069</v>
      </c>
      <c r="H169" s="19" t="s">
        <v>1070</v>
      </c>
      <c r="I169" s="16" t="s">
        <v>1071</v>
      </c>
      <c r="J169" s="16" t="s">
        <v>1072</v>
      </c>
      <c r="K169" s="16" t="s">
        <v>1073</v>
      </c>
      <c r="L169" s="23">
        <v>30140</v>
      </c>
      <c r="M169" s="16" t="s">
        <v>1074</v>
      </c>
      <c r="N169" s="16"/>
    </row>
    <row r="170" spans="1:14" x14ac:dyDescent="0.45">
      <c r="A170" s="5">
        <v>167</v>
      </c>
      <c r="B170" s="9" t="s">
        <v>0</v>
      </c>
      <c r="C170" s="22" t="s">
        <v>1075</v>
      </c>
      <c r="D170" s="19">
        <v>34</v>
      </c>
      <c r="E170" s="16" t="s">
        <v>1076</v>
      </c>
      <c r="F170" s="19" t="s">
        <v>4</v>
      </c>
      <c r="G170" s="16" t="s">
        <v>1077</v>
      </c>
      <c r="H170" s="19" t="s">
        <v>1078</v>
      </c>
      <c r="I170" s="16" t="s">
        <v>1079</v>
      </c>
      <c r="J170" s="16" t="s">
        <v>1080</v>
      </c>
      <c r="K170" s="16" t="s">
        <v>344</v>
      </c>
      <c r="L170" s="23" t="s">
        <v>1081</v>
      </c>
      <c r="M170" s="16" t="s">
        <v>1076</v>
      </c>
      <c r="N170" s="16"/>
    </row>
    <row r="171" spans="1:14" x14ac:dyDescent="0.45">
      <c r="A171" s="5">
        <v>168</v>
      </c>
      <c r="B171" s="9" t="s">
        <v>0</v>
      </c>
      <c r="C171" s="22" t="s">
        <v>1075</v>
      </c>
      <c r="D171" s="19">
        <v>34</v>
      </c>
      <c r="E171" s="16" t="s">
        <v>1082</v>
      </c>
      <c r="F171" s="19" t="s">
        <v>4</v>
      </c>
      <c r="G171" s="16" t="s">
        <v>1083</v>
      </c>
      <c r="H171" s="19" t="s">
        <v>1084</v>
      </c>
      <c r="I171" s="16" t="s">
        <v>1085</v>
      </c>
      <c r="J171" s="16" t="s">
        <v>1086</v>
      </c>
      <c r="K171" s="16"/>
      <c r="L171" s="62">
        <v>26908</v>
      </c>
      <c r="M171" s="16" t="s">
        <v>1082</v>
      </c>
      <c r="N171" s="16" t="s">
        <v>1087</v>
      </c>
    </row>
    <row r="172" spans="1:14" x14ac:dyDescent="0.45">
      <c r="A172" s="5">
        <v>169</v>
      </c>
      <c r="B172" s="9" t="s">
        <v>0</v>
      </c>
      <c r="C172" s="22" t="s">
        <v>1075</v>
      </c>
      <c r="D172" s="19">
        <v>34</v>
      </c>
      <c r="E172" s="16" t="s">
        <v>1088</v>
      </c>
      <c r="F172" s="19" t="s">
        <v>4</v>
      </c>
      <c r="G172" s="16" t="s">
        <v>1089</v>
      </c>
      <c r="H172" s="19" t="s">
        <v>1090</v>
      </c>
      <c r="I172" s="16" t="s">
        <v>1091</v>
      </c>
      <c r="J172" s="16" t="s">
        <v>1092</v>
      </c>
      <c r="K172" s="16" t="s">
        <v>344</v>
      </c>
      <c r="L172" s="23" t="s">
        <v>1093</v>
      </c>
      <c r="M172" s="16" t="s">
        <v>1088</v>
      </c>
      <c r="N172" s="16"/>
    </row>
    <row r="173" spans="1:14" x14ac:dyDescent="0.45">
      <c r="A173" s="5">
        <v>170</v>
      </c>
      <c r="B173" s="9" t="s">
        <v>0</v>
      </c>
      <c r="C173" s="22" t="s">
        <v>1094</v>
      </c>
      <c r="D173" s="11">
        <v>34</v>
      </c>
      <c r="E173" s="12" t="s">
        <v>1095</v>
      </c>
      <c r="F173" s="11" t="s">
        <v>65</v>
      </c>
      <c r="G173" s="12" t="s">
        <v>1096</v>
      </c>
      <c r="H173" s="11" t="s">
        <v>1097</v>
      </c>
      <c r="I173" s="12" t="s">
        <v>1098</v>
      </c>
      <c r="J173" s="12" t="s">
        <v>1099</v>
      </c>
      <c r="K173" s="12"/>
      <c r="L173" s="13">
        <v>36626</v>
      </c>
      <c r="M173" s="12" t="s">
        <v>1095</v>
      </c>
      <c r="N173" s="12"/>
    </row>
    <row r="174" spans="1:14" x14ac:dyDescent="0.45">
      <c r="A174" s="5">
        <v>171</v>
      </c>
      <c r="B174" s="9" t="s">
        <v>0</v>
      </c>
      <c r="C174" s="22" t="s">
        <v>1094</v>
      </c>
      <c r="D174" s="11">
        <v>34</v>
      </c>
      <c r="E174" s="12" t="s">
        <v>1095</v>
      </c>
      <c r="F174" s="11" t="s">
        <v>16</v>
      </c>
      <c r="G174" s="12" t="s">
        <v>1100</v>
      </c>
      <c r="H174" s="11" t="s">
        <v>1097</v>
      </c>
      <c r="I174" s="12" t="s">
        <v>1101</v>
      </c>
      <c r="J174" s="12" t="s">
        <v>1102</v>
      </c>
      <c r="K174" s="12" t="s">
        <v>1103</v>
      </c>
      <c r="L174" s="13">
        <v>41401</v>
      </c>
      <c r="M174" s="12" t="s">
        <v>1104</v>
      </c>
      <c r="N174" s="12"/>
    </row>
    <row r="175" spans="1:14" x14ac:dyDescent="0.45">
      <c r="A175" s="5">
        <v>172</v>
      </c>
      <c r="B175" s="9" t="s">
        <v>0</v>
      </c>
      <c r="C175" s="22" t="s">
        <v>1105</v>
      </c>
      <c r="D175" s="11">
        <v>35</v>
      </c>
      <c r="E175" s="12" t="s">
        <v>1106</v>
      </c>
      <c r="F175" s="11" t="s">
        <v>16</v>
      </c>
      <c r="G175" s="12" t="s">
        <v>1107</v>
      </c>
      <c r="H175" s="11" t="s">
        <v>1108</v>
      </c>
      <c r="I175" s="12" t="s">
        <v>1109</v>
      </c>
      <c r="J175" s="12" t="s">
        <v>1110</v>
      </c>
      <c r="K175" s="12" t="s">
        <v>1111</v>
      </c>
      <c r="L175" s="13">
        <v>28399</v>
      </c>
      <c r="M175" s="12" t="s">
        <v>1112</v>
      </c>
      <c r="N175" s="12"/>
    </row>
    <row r="176" spans="1:14" x14ac:dyDescent="0.45">
      <c r="A176" s="5">
        <v>173</v>
      </c>
      <c r="B176" s="9" t="s">
        <v>0</v>
      </c>
      <c r="C176" s="26" t="s">
        <v>1113</v>
      </c>
      <c r="D176" s="11">
        <v>36</v>
      </c>
      <c r="E176" s="12" t="s">
        <v>1114</v>
      </c>
      <c r="F176" s="11" t="s">
        <v>16</v>
      </c>
      <c r="G176" s="12" t="s">
        <v>1115</v>
      </c>
      <c r="H176" s="11" t="s">
        <v>1116</v>
      </c>
      <c r="I176" s="12" t="s">
        <v>1117</v>
      </c>
      <c r="J176" s="12" t="s">
        <v>1118</v>
      </c>
      <c r="K176" s="63"/>
      <c r="L176" s="13">
        <v>35521</v>
      </c>
      <c r="M176" s="12" t="s">
        <v>1119</v>
      </c>
      <c r="N176" s="12"/>
    </row>
    <row r="177" spans="1:14" x14ac:dyDescent="0.45">
      <c r="A177" s="5">
        <v>174</v>
      </c>
      <c r="B177" s="9" t="s">
        <v>0</v>
      </c>
      <c r="C177" s="26" t="s">
        <v>1120</v>
      </c>
      <c r="D177" s="11">
        <v>37</v>
      </c>
      <c r="E177" s="12" t="s">
        <v>1121</v>
      </c>
      <c r="F177" s="11" t="s">
        <v>155</v>
      </c>
      <c r="G177" s="12" t="s">
        <v>1122</v>
      </c>
      <c r="H177" s="11" t="s">
        <v>1123</v>
      </c>
      <c r="I177" s="12" t="s">
        <v>1124</v>
      </c>
      <c r="J177" s="12" t="s">
        <v>1125</v>
      </c>
      <c r="K177" s="12" t="s">
        <v>1126</v>
      </c>
      <c r="L177" s="13" t="s">
        <v>1127</v>
      </c>
      <c r="M177" s="12" t="s">
        <v>1128</v>
      </c>
      <c r="N177" s="12"/>
    </row>
    <row r="178" spans="1:14" x14ac:dyDescent="0.45">
      <c r="A178" s="5">
        <v>175</v>
      </c>
      <c r="B178" s="9" t="s">
        <v>0</v>
      </c>
      <c r="C178" s="15" t="s">
        <v>1129</v>
      </c>
      <c r="D178" s="11">
        <v>39</v>
      </c>
      <c r="E178" s="12" t="s">
        <v>1130</v>
      </c>
      <c r="F178" s="11" t="s">
        <v>16</v>
      </c>
      <c r="G178" s="12" t="s">
        <v>1131</v>
      </c>
      <c r="H178" s="11" t="s">
        <v>1132</v>
      </c>
      <c r="I178" s="12" t="s">
        <v>1133</v>
      </c>
      <c r="J178" s="12" t="s">
        <v>1134</v>
      </c>
      <c r="K178" s="12" t="s">
        <v>1135</v>
      </c>
      <c r="L178" s="13">
        <v>29677</v>
      </c>
      <c r="M178" s="12" t="s">
        <v>1136</v>
      </c>
      <c r="N178" s="64"/>
    </row>
    <row r="179" spans="1:14" x14ac:dyDescent="0.45">
      <c r="A179" s="5">
        <v>176</v>
      </c>
      <c r="B179" s="9" t="s">
        <v>0</v>
      </c>
      <c r="C179" s="15" t="s">
        <v>1129</v>
      </c>
      <c r="D179" s="11">
        <v>39</v>
      </c>
      <c r="E179" s="12" t="s">
        <v>1130</v>
      </c>
      <c r="F179" s="11" t="s">
        <v>16</v>
      </c>
      <c r="G179" s="12" t="s">
        <v>1137</v>
      </c>
      <c r="H179" s="11" t="s">
        <v>1132</v>
      </c>
      <c r="I179" s="12" t="s">
        <v>1133</v>
      </c>
      <c r="J179" s="12" t="s">
        <v>1134</v>
      </c>
      <c r="K179" s="12" t="s">
        <v>1135</v>
      </c>
      <c r="L179" s="13">
        <v>36251</v>
      </c>
      <c r="M179" s="12" t="s">
        <v>1136</v>
      </c>
      <c r="N179" s="14"/>
    </row>
    <row r="180" spans="1:14" x14ac:dyDescent="0.45">
      <c r="A180" s="5">
        <v>177</v>
      </c>
      <c r="B180" s="9" t="s">
        <v>0</v>
      </c>
      <c r="C180" s="26" t="s">
        <v>1138</v>
      </c>
      <c r="D180" s="11">
        <v>40</v>
      </c>
      <c r="E180" s="12" t="s">
        <v>1139</v>
      </c>
      <c r="F180" s="11" t="s">
        <v>1140</v>
      </c>
      <c r="G180" s="12" t="s">
        <v>1141</v>
      </c>
      <c r="H180" s="11" t="s">
        <v>1142</v>
      </c>
      <c r="I180" s="12" t="s">
        <v>1143</v>
      </c>
      <c r="J180" s="12" t="s">
        <v>1144</v>
      </c>
      <c r="K180" s="12" t="s">
        <v>1145</v>
      </c>
      <c r="L180" s="13">
        <v>29646</v>
      </c>
      <c r="M180" s="12" t="s">
        <v>1146</v>
      </c>
      <c r="N180" s="12"/>
    </row>
    <row r="181" spans="1:14" x14ac:dyDescent="0.45">
      <c r="A181" s="5">
        <v>178</v>
      </c>
      <c r="B181" s="9" t="s">
        <v>0</v>
      </c>
      <c r="C181" s="26" t="s">
        <v>1138</v>
      </c>
      <c r="D181" s="11">
        <v>40</v>
      </c>
      <c r="E181" s="12" t="s">
        <v>1147</v>
      </c>
      <c r="F181" s="11" t="s">
        <v>16</v>
      </c>
      <c r="G181" s="12" t="s">
        <v>1148</v>
      </c>
      <c r="H181" s="11" t="s">
        <v>1149</v>
      </c>
      <c r="I181" s="12" t="s">
        <v>1150</v>
      </c>
      <c r="J181" s="12" t="s">
        <v>1151</v>
      </c>
      <c r="K181" s="12" t="s">
        <v>1152</v>
      </c>
      <c r="L181" s="13">
        <v>35156</v>
      </c>
      <c r="M181" s="12" t="s">
        <v>1153</v>
      </c>
      <c r="N181" s="13"/>
    </row>
    <row r="182" spans="1:14" x14ac:dyDescent="0.45">
      <c r="A182" s="5">
        <v>179</v>
      </c>
      <c r="B182" s="9" t="s">
        <v>0</v>
      </c>
      <c r="C182" s="15" t="s">
        <v>1154</v>
      </c>
      <c r="D182" s="11">
        <v>41</v>
      </c>
      <c r="E182" s="12" t="s">
        <v>1155</v>
      </c>
      <c r="F182" s="11" t="s">
        <v>16</v>
      </c>
      <c r="G182" s="12" t="s">
        <v>1156</v>
      </c>
      <c r="H182" s="11" t="s">
        <v>1157</v>
      </c>
      <c r="I182" s="12" t="s">
        <v>1158</v>
      </c>
      <c r="J182" s="12" t="s">
        <v>1159</v>
      </c>
      <c r="K182" s="12" t="s">
        <v>1160</v>
      </c>
      <c r="L182" s="13">
        <v>36617</v>
      </c>
      <c r="M182" s="12" t="s">
        <v>1161</v>
      </c>
      <c r="N182" s="13" t="s">
        <v>1162</v>
      </c>
    </row>
    <row r="183" spans="1:14" x14ac:dyDescent="0.45">
      <c r="A183" s="5">
        <v>180</v>
      </c>
      <c r="B183" s="9" t="s">
        <v>0</v>
      </c>
      <c r="C183" s="15" t="s">
        <v>1154</v>
      </c>
      <c r="D183" s="11">
        <v>41</v>
      </c>
      <c r="E183" s="12" t="s">
        <v>1163</v>
      </c>
      <c r="F183" s="11" t="s">
        <v>16</v>
      </c>
      <c r="G183" s="12" t="s">
        <v>1164</v>
      </c>
      <c r="H183" s="11" t="s">
        <v>1165</v>
      </c>
      <c r="I183" s="12" t="s">
        <v>1166</v>
      </c>
      <c r="J183" s="12" t="s">
        <v>1167</v>
      </c>
      <c r="K183" s="12" t="s">
        <v>1168</v>
      </c>
      <c r="L183" s="13">
        <v>27288</v>
      </c>
      <c r="M183" s="12" t="s">
        <v>1169</v>
      </c>
      <c r="N183" s="13"/>
    </row>
    <row r="184" spans="1:14" x14ac:dyDescent="0.45">
      <c r="A184" s="5">
        <v>181</v>
      </c>
      <c r="B184" s="9" t="s">
        <v>0</v>
      </c>
      <c r="C184" s="26" t="s">
        <v>1170</v>
      </c>
      <c r="D184" s="11">
        <v>42</v>
      </c>
      <c r="E184" s="12" t="s">
        <v>1171</v>
      </c>
      <c r="F184" s="11" t="s">
        <v>155</v>
      </c>
      <c r="G184" s="12" t="s">
        <v>1172</v>
      </c>
      <c r="H184" s="11" t="s">
        <v>1173</v>
      </c>
      <c r="I184" s="12" t="s">
        <v>1174</v>
      </c>
      <c r="J184" s="12" t="s">
        <v>1175</v>
      </c>
      <c r="K184" s="12" t="s">
        <v>1176</v>
      </c>
      <c r="L184" s="13" t="s">
        <v>1177</v>
      </c>
      <c r="M184" s="12" t="s">
        <v>1178</v>
      </c>
      <c r="N184" s="12"/>
    </row>
    <row r="185" spans="1:14" x14ac:dyDescent="0.45">
      <c r="A185" s="5">
        <v>182</v>
      </c>
      <c r="B185" s="9" t="s">
        <v>0</v>
      </c>
      <c r="C185" s="15" t="s">
        <v>1179</v>
      </c>
      <c r="D185" s="24">
        <v>45</v>
      </c>
      <c r="E185" s="12" t="s">
        <v>1180</v>
      </c>
      <c r="F185" s="11" t="s">
        <v>16</v>
      </c>
      <c r="G185" s="12" t="s">
        <v>1181</v>
      </c>
      <c r="H185" s="65" t="s">
        <v>1182</v>
      </c>
      <c r="I185" s="12" t="s">
        <v>1183</v>
      </c>
      <c r="J185" s="12" t="s">
        <v>1184</v>
      </c>
      <c r="K185" s="12" t="s">
        <v>1185</v>
      </c>
      <c r="L185" s="13">
        <v>29129</v>
      </c>
      <c r="M185" s="12" t="s">
        <v>1186</v>
      </c>
      <c r="N185" s="13"/>
    </row>
    <row r="186" spans="1:14" x14ac:dyDescent="0.45">
      <c r="A186" s="5">
        <v>183</v>
      </c>
      <c r="B186" s="9" t="s">
        <v>0</v>
      </c>
      <c r="C186" s="15" t="s">
        <v>1179</v>
      </c>
      <c r="D186" s="11">
        <v>45</v>
      </c>
      <c r="E186" s="12" t="s">
        <v>1180</v>
      </c>
      <c r="F186" s="11" t="s">
        <v>16</v>
      </c>
      <c r="G186" s="12" t="s">
        <v>1187</v>
      </c>
      <c r="H186" s="65" t="s">
        <v>1188</v>
      </c>
      <c r="I186" s="12" t="s">
        <v>1189</v>
      </c>
      <c r="J186" s="12" t="s">
        <v>1190</v>
      </c>
      <c r="K186" s="12" t="s">
        <v>1191</v>
      </c>
      <c r="L186" s="13">
        <v>38139</v>
      </c>
      <c r="M186" s="12" t="s">
        <v>1186</v>
      </c>
      <c r="N186" s="13"/>
    </row>
    <row r="187" spans="1:14" x14ac:dyDescent="0.45">
      <c r="A187" s="5">
        <v>184</v>
      </c>
      <c r="B187" s="9" t="s">
        <v>0</v>
      </c>
      <c r="C187" s="66" t="s">
        <v>1192</v>
      </c>
      <c r="D187" s="53">
        <v>45</v>
      </c>
      <c r="E187" s="52" t="s">
        <v>1193</v>
      </c>
      <c r="F187" s="53" t="s">
        <v>16</v>
      </c>
      <c r="G187" s="52" t="s">
        <v>1194</v>
      </c>
      <c r="H187" s="67" t="s">
        <v>1195</v>
      </c>
      <c r="I187" s="52" t="s">
        <v>1196</v>
      </c>
      <c r="J187" s="52" t="s">
        <v>1197</v>
      </c>
      <c r="K187" s="52" t="s">
        <v>1198</v>
      </c>
      <c r="L187" s="54" t="s">
        <v>1199</v>
      </c>
      <c r="M187" s="52" t="s">
        <v>1200</v>
      </c>
      <c r="N187" s="68"/>
    </row>
    <row r="188" spans="1:14" x14ac:dyDescent="0.45">
      <c r="A188" s="5">
        <v>185</v>
      </c>
      <c r="B188" s="9" t="s">
        <v>0</v>
      </c>
      <c r="C188" s="18" t="s">
        <v>1201</v>
      </c>
      <c r="D188" s="69">
        <v>45</v>
      </c>
      <c r="E188" s="20" t="s">
        <v>1202</v>
      </c>
      <c r="F188" s="20" t="s">
        <v>155</v>
      </c>
      <c r="G188" s="20" t="s">
        <v>1203</v>
      </c>
      <c r="H188" s="70" t="s">
        <v>1204</v>
      </c>
      <c r="I188" s="20" t="s">
        <v>1205</v>
      </c>
      <c r="J188" s="20" t="s">
        <v>1206</v>
      </c>
      <c r="K188" s="20" t="s">
        <v>1207</v>
      </c>
      <c r="L188" s="20" t="s">
        <v>1208</v>
      </c>
      <c r="M188" s="20" t="s">
        <v>1209</v>
      </c>
      <c r="N188" s="20"/>
    </row>
    <row r="189" spans="1:14" x14ac:dyDescent="0.45">
      <c r="A189" s="5">
        <v>186</v>
      </c>
      <c r="B189" s="9" t="s">
        <v>0</v>
      </c>
      <c r="C189" s="71" t="s">
        <v>1210</v>
      </c>
      <c r="D189" s="72">
        <v>45</v>
      </c>
      <c r="E189" s="73" t="s">
        <v>1211</v>
      </c>
      <c r="F189" s="72" t="s">
        <v>1043</v>
      </c>
      <c r="G189" s="73" t="s">
        <v>1212</v>
      </c>
      <c r="H189" s="74" t="s">
        <v>1213</v>
      </c>
      <c r="I189" s="73" t="s">
        <v>1214</v>
      </c>
      <c r="J189" s="73" t="s">
        <v>1215</v>
      </c>
      <c r="K189" s="73"/>
      <c r="L189" s="75">
        <v>40026</v>
      </c>
      <c r="M189" s="73" t="s">
        <v>1216</v>
      </c>
      <c r="N189" s="75"/>
    </row>
    <row r="190" spans="1:14" x14ac:dyDescent="0.45">
      <c r="A190" s="5">
        <v>187</v>
      </c>
      <c r="B190" s="9" t="s">
        <v>0</v>
      </c>
      <c r="C190" s="15" t="s">
        <v>1192</v>
      </c>
      <c r="D190" s="19">
        <v>45</v>
      </c>
      <c r="E190" s="16" t="s">
        <v>1217</v>
      </c>
      <c r="F190" s="19" t="s">
        <v>16</v>
      </c>
      <c r="G190" s="16" t="s">
        <v>1218</v>
      </c>
      <c r="H190" s="76" t="s">
        <v>1219</v>
      </c>
      <c r="I190" s="16" t="s">
        <v>1220</v>
      </c>
      <c r="J190" s="16" t="s">
        <v>1221</v>
      </c>
      <c r="K190" s="16" t="s">
        <v>1222</v>
      </c>
      <c r="L190" s="23">
        <v>43556</v>
      </c>
      <c r="M190" s="16" t="s">
        <v>1223</v>
      </c>
      <c r="N190" s="23"/>
    </row>
    <row r="191" spans="1:14" x14ac:dyDescent="0.45">
      <c r="A191" s="5">
        <v>188</v>
      </c>
      <c r="B191" s="9" t="s">
        <v>0</v>
      </c>
      <c r="C191" s="26" t="s">
        <v>1224</v>
      </c>
      <c r="D191" s="11">
        <v>46</v>
      </c>
      <c r="E191" s="12" t="s">
        <v>1225</v>
      </c>
      <c r="F191" s="11" t="s">
        <v>155</v>
      </c>
      <c r="G191" s="12" t="s">
        <v>1226</v>
      </c>
      <c r="H191" s="11" t="s">
        <v>1227</v>
      </c>
      <c r="I191" s="12" t="s">
        <v>1228</v>
      </c>
      <c r="J191" s="12" t="s">
        <v>1229</v>
      </c>
      <c r="K191" s="12" t="s">
        <v>1230</v>
      </c>
      <c r="L191" s="13" t="s">
        <v>1231</v>
      </c>
      <c r="M191" s="12" t="s">
        <v>1232</v>
      </c>
      <c r="N191" s="12"/>
    </row>
    <row r="192" spans="1:14" x14ac:dyDescent="0.45">
      <c r="A192" s="5">
        <v>189</v>
      </c>
      <c r="B192" s="9" t="s">
        <v>0</v>
      </c>
      <c r="C192" s="26" t="s">
        <v>1224</v>
      </c>
      <c r="D192" s="11">
        <v>46</v>
      </c>
      <c r="E192" s="12" t="s">
        <v>1233</v>
      </c>
      <c r="F192" s="11" t="s">
        <v>16</v>
      </c>
      <c r="G192" s="12" t="s">
        <v>1234</v>
      </c>
      <c r="H192" s="11" t="s">
        <v>1235</v>
      </c>
      <c r="I192" s="12" t="s">
        <v>1236</v>
      </c>
      <c r="J192" s="12" t="s">
        <v>1237</v>
      </c>
      <c r="K192" s="12" t="s">
        <v>1238</v>
      </c>
      <c r="L192" s="13">
        <v>40634</v>
      </c>
      <c r="M192" s="12" t="s">
        <v>1239</v>
      </c>
      <c r="N192" s="12"/>
    </row>
    <row r="193" spans="1:14" x14ac:dyDescent="0.2">
      <c r="A193" s="5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1:14" x14ac:dyDescent="0.45">
      <c r="A194" s="5"/>
      <c r="B194" s="78" t="s">
        <v>1240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45">
      <c r="A195" s="5"/>
      <c r="B195" s="78" t="s">
        <v>1241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45">
      <c r="A196" s="5"/>
      <c r="B196" s="78" t="s">
        <v>1242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C7F6-6446-4BE2-B281-6551ECE9B9D7}">
  <dimension ref="A2:C53"/>
  <sheetViews>
    <sheetView workbookViewId="0">
      <selection activeCell="A54" sqref="A54"/>
    </sheetView>
  </sheetViews>
  <sheetFormatPr defaultRowHeight="18" x14ac:dyDescent="0.45"/>
  <cols>
    <col min="1" max="1" width="4.59765625" customWidth="1"/>
    <col min="2" max="2" width="13.3984375" customWidth="1"/>
    <col min="3" max="3" width="21.8984375" customWidth="1"/>
  </cols>
  <sheetData>
    <row r="2" spans="1:3" ht="18.600000000000001" thickBot="1" x14ac:dyDescent="0.25">
      <c r="A2" s="77"/>
      <c r="B2" s="77"/>
      <c r="C2" s="77"/>
    </row>
    <row r="3" spans="1:3" ht="18.600000000000001" thickBot="1" x14ac:dyDescent="0.5">
      <c r="A3" s="79"/>
      <c r="B3" s="79" t="s">
        <v>1243</v>
      </c>
      <c r="C3" s="85" t="s">
        <v>1278</v>
      </c>
    </row>
    <row r="4" spans="1:3" ht="21" x14ac:dyDescent="0.25">
      <c r="A4" s="80">
        <v>1</v>
      </c>
      <c r="B4" s="80" t="s">
        <v>14</v>
      </c>
      <c r="C4" s="86">
        <v>2</v>
      </c>
    </row>
    <row r="5" spans="1:3" ht="21" x14ac:dyDescent="0.25">
      <c r="A5" s="81">
        <v>2</v>
      </c>
      <c r="B5" s="81" t="s">
        <v>1244</v>
      </c>
      <c r="C5" s="87">
        <v>2</v>
      </c>
    </row>
    <row r="6" spans="1:3" ht="21" x14ac:dyDescent="0.25">
      <c r="A6" s="81">
        <v>3</v>
      </c>
      <c r="B6" s="81" t="s">
        <v>46</v>
      </c>
      <c r="C6" s="87">
        <v>2</v>
      </c>
    </row>
    <row r="7" spans="1:3" ht="21" x14ac:dyDescent="0.25">
      <c r="A7" s="81">
        <v>4</v>
      </c>
      <c r="B7" s="81" t="s">
        <v>1245</v>
      </c>
      <c r="C7" s="87"/>
    </row>
    <row r="8" spans="1:3" ht="21.6" thickBot="1" x14ac:dyDescent="0.3">
      <c r="A8" s="82">
        <v>5</v>
      </c>
      <c r="B8" s="82" t="s">
        <v>1246</v>
      </c>
      <c r="C8" s="88"/>
    </row>
    <row r="9" spans="1:3" ht="21" x14ac:dyDescent="0.25">
      <c r="A9" s="80">
        <v>6</v>
      </c>
      <c r="B9" s="80" t="s">
        <v>1247</v>
      </c>
      <c r="C9" s="86">
        <v>1</v>
      </c>
    </row>
    <row r="10" spans="1:3" ht="21" x14ac:dyDescent="0.25">
      <c r="A10" s="81">
        <v>7</v>
      </c>
      <c r="B10" s="81" t="s">
        <v>78</v>
      </c>
      <c r="C10" s="87">
        <v>6</v>
      </c>
    </row>
    <row r="11" spans="1:3" ht="21" x14ac:dyDescent="0.25">
      <c r="A11" s="81">
        <v>8</v>
      </c>
      <c r="B11" s="81" t="s">
        <v>1248</v>
      </c>
      <c r="C11" s="87">
        <v>6</v>
      </c>
    </row>
    <row r="12" spans="1:3" ht="21" x14ac:dyDescent="0.25">
      <c r="A12" s="81">
        <v>9</v>
      </c>
      <c r="B12" s="81" t="s">
        <v>153</v>
      </c>
      <c r="C12" s="87">
        <v>6</v>
      </c>
    </row>
    <row r="13" spans="1:3" ht="21.6" thickBot="1" x14ac:dyDescent="0.3">
      <c r="A13" s="82">
        <v>10</v>
      </c>
      <c r="B13" s="82" t="s">
        <v>196</v>
      </c>
      <c r="C13" s="88">
        <v>8</v>
      </c>
    </row>
    <row r="14" spans="1:3" ht="21" x14ac:dyDescent="0.25">
      <c r="A14" s="80">
        <v>11</v>
      </c>
      <c r="B14" s="80" t="s">
        <v>1249</v>
      </c>
      <c r="C14" s="86">
        <v>9</v>
      </c>
    </row>
    <row r="15" spans="1:3" ht="21" x14ac:dyDescent="0.25">
      <c r="A15" s="81">
        <v>12</v>
      </c>
      <c r="B15" s="81" t="s">
        <v>1250</v>
      </c>
      <c r="C15" s="87">
        <v>5</v>
      </c>
    </row>
    <row r="16" spans="1:3" ht="21" x14ac:dyDescent="0.25">
      <c r="A16" s="81">
        <v>13</v>
      </c>
      <c r="B16" s="81" t="s">
        <v>1251</v>
      </c>
      <c r="C16" s="87">
        <v>45</v>
      </c>
    </row>
    <row r="17" spans="1:3" ht="21" x14ac:dyDescent="0.25">
      <c r="A17" s="81">
        <v>14</v>
      </c>
      <c r="B17" s="81" t="s">
        <v>1252</v>
      </c>
      <c r="C17" s="87"/>
    </row>
    <row r="18" spans="1:3" ht="21.6" thickBot="1" x14ac:dyDescent="0.3">
      <c r="A18" s="82">
        <v>15</v>
      </c>
      <c r="B18" s="82" t="s">
        <v>604</v>
      </c>
      <c r="C18" s="88">
        <v>6</v>
      </c>
    </row>
    <row r="19" spans="1:3" ht="21" x14ac:dyDescent="0.25">
      <c r="A19" s="80">
        <v>16</v>
      </c>
      <c r="B19" s="80" t="s">
        <v>1253</v>
      </c>
      <c r="C19" s="86">
        <v>2</v>
      </c>
    </row>
    <row r="20" spans="1:3" ht="21" x14ac:dyDescent="0.25">
      <c r="A20" s="81">
        <v>17</v>
      </c>
      <c r="B20" s="81" t="s">
        <v>1254</v>
      </c>
      <c r="C20" s="87"/>
    </row>
    <row r="21" spans="1:3" ht="21" x14ac:dyDescent="0.25">
      <c r="A21" s="81">
        <v>18</v>
      </c>
      <c r="B21" s="81" t="s">
        <v>1255</v>
      </c>
      <c r="C21" s="87"/>
    </row>
    <row r="22" spans="1:3" ht="21" x14ac:dyDescent="0.25">
      <c r="A22" s="81">
        <v>19</v>
      </c>
      <c r="B22" s="81" t="s">
        <v>1256</v>
      </c>
      <c r="C22" s="87">
        <v>2</v>
      </c>
    </row>
    <row r="23" spans="1:3" ht="21.6" thickBot="1" x14ac:dyDescent="0.3">
      <c r="A23" s="82">
        <v>20</v>
      </c>
      <c r="B23" s="82" t="s">
        <v>1257</v>
      </c>
      <c r="C23" s="88">
        <v>1</v>
      </c>
    </row>
    <row r="24" spans="1:3" ht="21" x14ac:dyDescent="0.25">
      <c r="A24" s="80">
        <v>21</v>
      </c>
      <c r="B24" s="80" t="s">
        <v>1258</v>
      </c>
      <c r="C24" s="86"/>
    </row>
    <row r="25" spans="1:3" ht="21" x14ac:dyDescent="0.25">
      <c r="A25" s="81">
        <v>22</v>
      </c>
      <c r="B25" s="81" t="s">
        <v>1259</v>
      </c>
      <c r="C25" s="87">
        <v>14</v>
      </c>
    </row>
    <row r="26" spans="1:3" ht="21" x14ac:dyDescent="0.25">
      <c r="A26" s="81">
        <v>23</v>
      </c>
      <c r="B26" s="81" t="s">
        <v>1260</v>
      </c>
      <c r="C26" s="87">
        <v>22</v>
      </c>
    </row>
    <row r="27" spans="1:3" ht="21" x14ac:dyDescent="0.25">
      <c r="A27" s="81">
        <v>24</v>
      </c>
      <c r="B27" s="81" t="s">
        <v>897</v>
      </c>
      <c r="C27" s="87">
        <v>2</v>
      </c>
    </row>
    <row r="28" spans="1:3" ht="21.6" thickBot="1" x14ac:dyDescent="0.3">
      <c r="A28" s="82">
        <v>25</v>
      </c>
      <c r="B28" s="82" t="s">
        <v>1261</v>
      </c>
      <c r="C28" s="88"/>
    </row>
    <row r="29" spans="1:3" ht="21" x14ac:dyDescent="0.25">
      <c r="A29" s="80">
        <v>26</v>
      </c>
      <c r="B29" s="80" t="s">
        <v>912</v>
      </c>
      <c r="C29" s="86">
        <v>11</v>
      </c>
    </row>
    <row r="30" spans="1:3" ht="21" x14ac:dyDescent="0.25">
      <c r="A30" s="81">
        <v>27</v>
      </c>
      <c r="B30" s="81" t="s">
        <v>1262</v>
      </c>
      <c r="C30" s="87"/>
    </row>
    <row r="31" spans="1:3" ht="21" x14ac:dyDescent="0.25">
      <c r="A31" s="81">
        <v>28</v>
      </c>
      <c r="B31" s="81" t="s">
        <v>977</v>
      </c>
      <c r="C31" s="87">
        <v>5</v>
      </c>
    </row>
    <row r="32" spans="1:3" ht="21" x14ac:dyDescent="0.25">
      <c r="A32" s="81">
        <v>29</v>
      </c>
      <c r="B32" s="81" t="s">
        <v>1263</v>
      </c>
      <c r="C32" s="87"/>
    </row>
    <row r="33" spans="1:3" ht="21.6" thickBot="1" x14ac:dyDescent="0.3">
      <c r="A33" s="82">
        <v>30</v>
      </c>
      <c r="B33" s="82" t="s">
        <v>1010</v>
      </c>
      <c r="C33" s="88">
        <v>4</v>
      </c>
    </row>
    <row r="34" spans="1:3" ht="21" x14ac:dyDescent="0.25">
      <c r="A34" s="80">
        <v>31</v>
      </c>
      <c r="B34" s="80" t="s">
        <v>1264</v>
      </c>
      <c r="C34" s="86">
        <v>4</v>
      </c>
    </row>
    <row r="35" spans="1:3" ht="21" x14ac:dyDescent="0.25">
      <c r="A35" s="81">
        <v>32</v>
      </c>
      <c r="B35" s="81" t="s">
        <v>1265</v>
      </c>
      <c r="C35" s="87"/>
    </row>
    <row r="36" spans="1:3" ht="21" x14ac:dyDescent="0.25">
      <c r="A36" s="81">
        <v>33</v>
      </c>
      <c r="B36" s="81" t="s">
        <v>1266</v>
      </c>
      <c r="C36" s="87">
        <v>1</v>
      </c>
    </row>
    <row r="37" spans="1:3" ht="21" x14ac:dyDescent="0.25">
      <c r="A37" s="81">
        <v>34</v>
      </c>
      <c r="B37" s="81" t="s">
        <v>1267</v>
      </c>
      <c r="C37" s="87">
        <v>5</v>
      </c>
    </row>
    <row r="38" spans="1:3" ht="21.6" thickBot="1" x14ac:dyDescent="0.3">
      <c r="A38" s="82">
        <v>35</v>
      </c>
      <c r="B38" s="82" t="s">
        <v>1105</v>
      </c>
      <c r="C38" s="88">
        <v>1</v>
      </c>
    </row>
    <row r="39" spans="1:3" ht="21" x14ac:dyDescent="0.25">
      <c r="A39" s="80">
        <v>36</v>
      </c>
      <c r="B39" s="80" t="s">
        <v>1113</v>
      </c>
      <c r="C39" s="86">
        <v>1</v>
      </c>
    </row>
    <row r="40" spans="1:3" ht="21" x14ac:dyDescent="0.25">
      <c r="A40" s="81">
        <v>37</v>
      </c>
      <c r="B40" s="81" t="s">
        <v>1268</v>
      </c>
      <c r="C40" s="87">
        <v>1</v>
      </c>
    </row>
    <row r="41" spans="1:3" ht="21" x14ac:dyDescent="0.25">
      <c r="A41" s="81">
        <v>38</v>
      </c>
      <c r="B41" s="81" t="s">
        <v>1269</v>
      </c>
      <c r="C41" s="87"/>
    </row>
    <row r="42" spans="1:3" ht="21" x14ac:dyDescent="0.25">
      <c r="A42" s="81">
        <v>39</v>
      </c>
      <c r="B42" s="81" t="s">
        <v>1129</v>
      </c>
      <c r="C42" s="87">
        <v>2</v>
      </c>
    </row>
    <row r="43" spans="1:3" ht="21.6" thickBot="1" x14ac:dyDescent="0.3">
      <c r="A43" s="82">
        <v>40</v>
      </c>
      <c r="B43" s="82" t="s">
        <v>1270</v>
      </c>
      <c r="C43" s="88">
        <v>2</v>
      </c>
    </row>
    <row r="44" spans="1:3" ht="21" x14ac:dyDescent="0.25">
      <c r="A44" s="80">
        <v>41</v>
      </c>
      <c r="B44" s="80" t="s">
        <v>1154</v>
      </c>
      <c r="C44" s="86">
        <v>2</v>
      </c>
    </row>
    <row r="45" spans="1:3" ht="21" x14ac:dyDescent="0.25">
      <c r="A45" s="81">
        <v>42</v>
      </c>
      <c r="B45" s="81" t="s">
        <v>1271</v>
      </c>
      <c r="C45" s="87">
        <v>1</v>
      </c>
    </row>
    <row r="46" spans="1:3" ht="21" x14ac:dyDescent="0.25">
      <c r="A46" s="81">
        <v>43</v>
      </c>
      <c r="B46" s="81" t="s">
        <v>1272</v>
      </c>
      <c r="C46" s="87"/>
    </row>
    <row r="47" spans="1:3" ht="21" x14ac:dyDescent="0.25">
      <c r="A47" s="81">
        <v>44</v>
      </c>
      <c r="B47" s="81" t="s">
        <v>1273</v>
      </c>
      <c r="C47" s="87"/>
    </row>
    <row r="48" spans="1:3" ht="21.6" thickBot="1" x14ac:dyDescent="0.3">
      <c r="A48" s="82">
        <v>45</v>
      </c>
      <c r="B48" s="82" t="s">
        <v>1201</v>
      </c>
      <c r="C48" s="88">
        <v>6</v>
      </c>
    </row>
    <row r="49" spans="1:3" ht="21" x14ac:dyDescent="0.25">
      <c r="A49" s="83">
        <v>46</v>
      </c>
      <c r="B49" s="83" t="s">
        <v>1274</v>
      </c>
      <c r="C49" s="89">
        <v>2</v>
      </c>
    </row>
    <row r="50" spans="1:3" ht="21.6" thickBot="1" x14ac:dyDescent="0.3">
      <c r="A50" s="82">
        <v>47</v>
      </c>
      <c r="B50" s="82" t="s">
        <v>1275</v>
      </c>
      <c r="C50" s="88"/>
    </row>
    <row r="51" spans="1:3" ht="21.6" thickBot="1" x14ac:dyDescent="0.3">
      <c r="A51" s="84"/>
      <c r="B51" s="84" t="s">
        <v>1276</v>
      </c>
      <c r="C51" s="90">
        <f>SUM(C4:C50)</f>
        <v>189</v>
      </c>
    </row>
    <row r="52" spans="1:3" x14ac:dyDescent="0.45">
      <c r="A52" t="s">
        <v>1279</v>
      </c>
    </row>
    <row r="53" spans="1:3" x14ac:dyDescent="0.45">
      <c r="A53" t="s">
        <v>1280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休日夜間急患センター一覧</vt:lpstr>
      <vt:lpstr>施設数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CHIKI1</dc:creator>
  <cp:lastModifiedBy>wakamiya</cp:lastModifiedBy>
  <dcterms:created xsi:type="dcterms:W3CDTF">2019-11-12T01:35:18Z</dcterms:created>
  <dcterms:modified xsi:type="dcterms:W3CDTF">2020-06-05T06:11:58Z</dcterms:modified>
</cp:coreProperties>
</file>